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drobo5n\Koho-Abroad-JP\国際交流部\2017年度(新）\04_学生募集\募01_媒体業務\募01-10_KD募集要項作成\入学願書\"/>
    </mc:Choice>
  </mc:AlternateContent>
  <bookViews>
    <workbookView xWindow="0" yWindow="0" windowWidth="19180" windowHeight="7510" tabRatio="699"/>
  </bookViews>
  <sheets>
    <sheet name="入学願書(国外）1" sheetId="12" r:id="rId1"/>
    <sheet name="入学願書 (国外)2" sheetId="13" r:id="rId2"/>
    <sheet name="入学願書（国外)3" sheetId="11" r:id="rId3"/>
    <sheet name="来日歴別紙 " sheetId="21" r:id="rId4"/>
    <sheet name="家族別紙 " sheetId="22" r:id="rId5"/>
    <sheet name="経費支弁書 " sheetId="23" r:id="rId6"/>
    <sheet name="誓約書（支弁者)" sheetId="24" r:id="rId7"/>
  </sheets>
  <definedNames>
    <definedName name="_xlnm.Print_Area" localSheetId="4">'家族別紙 '!$B$1:$AJ$38</definedName>
    <definedName name="_xlnm.Print_Area" localSheetId="5">'経費支弁書 '!$B$2:$P$55</definedName>
    <definedName name="_xlnm.Print_Area" localSheetId="6">'誓約書（支弁者)'!$B$2:$R$54</definedName>
    <definedName name="_xlnm.Print_Area" localSheetId="1">'入学願書 (国外)2'!$B$2:$AJ$69</definedName>
    <definedName name="_xlnm.Print_Area" localSheetId="0">'入学願書(国外）1'!$B$2:$AJ$81</definedName>
    <definedName name="_xlnm.Print_Area" localSheetId="2">'入学願書（国外)3'!$B$2:$AJ$37</definedName>
    <definedName name="_xlnm.Print_Area" localSheetId="3">'来日歴別紙 '!$B$2:$AJ$40</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H11" authorId="0" shapeId="0">
      <text>
        <r>
          <rPr>
            <b/>
            <sz val="11"/>
            <color indexed="81"/>
            <rFont val="ＭＳ Ｐゴシック"/>
            <family val="3"/>
            <charset val="128"/>
          </rPr>
          <t>パスポート表記と同一にすること
姓名的拼音要和</t>
        </r>
        <r>
          <rPr>
            <b/>
            <sz val="11"/>
            <color indexed="81"/>
            <rFont val="SimSun"/>
          </rPr>
          <t>护</t>
        </r>
        <r>
          <rPr>
            <b/>
            <sz val="11"/>
            <color indexed="81"/>
            <rFont val="ＭＳ Ｐゴシック"/>
            <family val="3"/>
            <charset val="128"/>
          </rPr>
          <t xml:space="preserve">照一致
</t>
        </r>
        <r>
          <rPr>
            <b/>
            <sz val="11"/>
            <color indexed="81"/>
            <rFont val="SimSun"/>
          </rPr>
          <t>姓名的羅馬字要和护照一致</t>
        </r>
        <r>
          <rPr>
            <b/>
            <sz val="11"/>
            <color indexed="81"/>
            <rFont val="FangSong"/>
            <family val="3"/>
            <charset val="134"/>
          </rPr>
          <t xml:space="preserve">
</t>
        </r>
        <r>
          <rPr>
            <b/>
            <sz val="11"/>
            <color indexed="81"/>
            <rFont val="ＭＳ Ｐゴシック"/>
            <family val="3"/>
            <charset val="128"/>
          </rPr>
          <t>Be the same as your Passport</t>
        </r>
      </text>
    </comment>
    <comment ref="D41" authorId="0" shapeId="0">
      <text>
        <r>
          <rPr>
            <b/>
            <sz val="11"/>
            <color indexed="81"/>
            <rFont val="ＭＳ Ｐゴシック"/>
            <family val="3"/>
            <charset val="128"/>
          </rPr>
          <t xml:space="preserve">最近の来日歴から書いてください。
</t>
        </r>
        <r>
          <rPr>
            <b/>
            <sz val="11"/>
            <color indexed="81"/>
            <rFont val="SimSun"/>
          </rPr>
          <t>从最近的来日经历开始填写。</t>
        </r>
        <r>
          <rPr>
            <b/>
            <sz val="11"/>
            <color indexed="81"/>
            <rFont val="ＭＳ Ｐゴシック"/>
            <family val="3"/>
            <charset val="128"/>
          </rPr>
          <t xml:space="preserve">
</t>
        </r>
        <r>
          <rPr>
            <b/>
            <sz val="11"/>
            <color indexed="81"/>
            <rFont val="SimSun"/>
          </rPr>
          <t>从最新的来日經歷開始填寫。</t>
        </r>
        <r>
          <rPr>
            <b/>
            <sz val="11"/>
            <color indexed="81"/>
            <rFont val="FangSong"/>
            <family val="3"/>
            <charset val="134"/>
          </rPr>
          <t xml:space="preserve">
</t>
        </r>
        <r>
          <rPr>
            <b/>
            <sz val="11"/>
            <color indexed="81"/>
            <rFont val="ＭＳ Ｐゴシック"/>
            <family val="3"/>
            <charset val="128"/>
          </rPr>
          <t>Write from a recent visit history.</t>
        </r>
        <r>
          <rPr>
            <b/>
            <sz val="11"/>
            <color indexed="81"/>
            <rFont val="FangSong"/>
            <family val="3"/>
            <charset val="134"/>
          </rPr>
          <t xml:space="preserve">
</t>
        </r>
      </text>
    </comment>
    <comment ref="D47" authorId="0" shapeId="0">
      <text>
        <r>
          <rPr>
            <b/>
            <sz val="11"/>
            <color indexed="81"/>
            <rFont val="ＭＳ Ｐゴシック"/>
            <family val="3"/>
            <charset val="128"/>
          </rPr>
          <t>記入欄が足りない場合は「来日歴別紙」に書いてください。
表格</t>
        </r>
        <r>
          <rPr>
            <b/>
            <sz val="11"/>
            <color indexed="81"/>
            <rFont val="SimSun"/>
          </rPr>
          <t>栏</t>
        </r>
        <r>
          <rPr>
            <b/>
            <sz val="11"/>
            <color indexed="81"/>
            <rFont val="ＭＳ Ｐゴシック"/>
            <family val="3"/>
            <charset val="128"/>
          </rPr>
          <t>不</t>
        </r>
        <r>
          <rPr>
            <b/>
            <sz val="11"/>
            <color indexed="81"/>
            <rFont val="SimSun"/>
          </rPr>
          <t>够</t>
        </r>
        <r>
          <rPr>
            <b/>
            <sz val="11"/>
            <color indexed="81"/>
            <rFont val="ＭＳ Ｐゴシック"/>
            <family val="3"/>
            <charset val="128"/>
          </rPr>
          <t>用</t>
        </r>
        <r>
          <rPr>
            <b/>
            <sz val="11"/>
            <color indexed="81"/>
            <rFont val="SimSun"/>
          </rPr>
          <t>时</t>
        </r>
        <r>
          <rPr>
            <b/>
            <sz val="11"/>
            <color indexed="81"/>
            <rFont val="ＭＳ Ｐゴシック"/>
            <family val="3"/>
            <charset val="128"/>
          </rPr>
          <t>，可用【来日</t>
        </r>
        <r>
          <rPr>
            <b/>
            <sz val="11"/>
            <color indexed="81"/>
            <rFont val="SimSun"/>
          </rPr>
          <t>历别纸</t>
        </r>
        <r>
          <rPr>
            <b/>
            <sz val="11"/>
            <color indexed="81"/>
            <rFont val="ＭＳ Ｐゴシック"/>
            <family val="3"/>
            <charset val="128"/>
          </rPr>
          <t>】</t>
        </r>
        <r>
          <rPr>
            <b/>
            <sz val="11"/>
            <color indexed="81"/>
            <rFont val="SimSun"/>
          </rPr>
          <t>继续</t>
        </r>
        <r>
          <rPr>
            <b/>
            <sz val="11"/>
            <color indexed="81"/>
            <rFont val="ＭＳ Ｐゴシック"/>
            <family val="3"/>
            <charset val="128"/>
          </rPr>
          <t>填写。
填寫欄</t>
        </r>
        <r>
          <rPr>
            <b/>
            <sz val="11"/>
            <color indexed="81"/>
            <rFont val="SimSun"/>
          </rPr>
          <t xml:space="preserve">不足时，可用【来日歷别纸】繼續填寫。
</t>
        </r>
        <r>
          <rPr>
            <b/>
            <sz val="11"/>
            <color indexed="81"/>
            <rFont val="FangSong"/>
            <family val="3"/>
            <charset val="134"/>
          </rPr>
          <t xml:space="preserve">
</t>
        </r>
        <r>
          <rPr>
            <b/>
            <sz val="11"/>
            <color indexed="81"/>
            <rFont val="ＭＳ Ｐゴシック"/>
            <family val="3"/>
            <charset val="128"/>
          </rPr>
          <t>If there is not enough space to write in all your visit history, please use the 「attachment of Japan visit history」.</t>
        </r>
      </text>
    </comment>
    <comment ref="C55" authorId="0" shapeId="0">
      <text>
        <r>
          <rPr>
            <b/>
            <sz val="11"/>
            <color indexed="81"/>
            <rFont val="ＭＳ Ｐゴシック"/>
            <family val="3"/>
            <charset val="128"/>
          </rPr>
          <t>離婚、死別の場合も記入してください。
离婚或者去世也需要填写。
離婚</t>
        </r>
        <r>
          <rPr>
            <b/>
            <sz val="11"/>
            <color indexed="81"/>
            <rFont val="SimSun"/>
          </rPr>
          <t>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E56" authorId="0" shapeId="0">
      <text>
        <r>
          <rPr>
            <b/>
            <sz val="11"/>
            <color indexed="81"/>
            <rFont val="ＭＳ Ｐゴシック"/>
            <family val="3"/>
            <charset val="128"/>
          </rPr>
          <t xml:space="preserve">漢字名がある場合は、
上段：英字（ローマ字）名
下段：漢字名　を書いてください。
</t>
        </r>
        <r>
          <rPr>
            <b/>
            <sz val="11"/>
            <color indexed="81"/>
            <rFont val="SimSun"/>
          </rPr>
          <t>有汉字姓名时，上段格中写拼音，
下段格中写汉字。</t>
        </r>
        <r>
          <rPr>
            <b/>
            <sz val="11"/>
            <color indexed="81"/>
            <rFont val="ＭＳ Ｐゴシック"/>
            <family val="3"/>
            <charset val="128"/>
          </rPr>
          <t xml:space="preserve">
</t>
        </r>
        <r>
          <rPr>
            <b/>
            <sz val="11"/>
            <color indexed="81"/>
            <rFont val="SimSun"/>
          </rPr>
          <t>有漢字姓名時，上段欄裡写羅馬字，
下段欄裡寫漢字。</t>
        </r>
        <r>
          <rPr>
            <b/>
            <sz val="11"/>
            <color indexed="81"/>
            <rFont val="FangSong"/>
            <family val="3"/>
            <charset val="134"/>
          </rPr>
          <t xml:space="preserve">
</t>
        </r>
        <r>
          <rPr>
            <b/>
            <sz val="11"/>
            <color indexed="81"/>
            <rFont val="ＭＳ Ｐゴシック"/>
            <family val="3"/>
            <charset val="128"/>
          </rPr>
          <t>If you have a Chinese character name, write the roman alphabet in the top bar, and write the Chinese character in the bottom bar.</t>
        </r>
      </text>
    </comment>
    <comment ref="C58" authorId="0" shapeId="0">
      <text>
        <r>
          <rPr>
            <b/>
            <sz val="11"/>
            <color indexed="81"/>
            <rFont val="ＭＳ Ｐゴシック"/>
            <family val="3"/>
            <charset val="128"/>
          </rPr>
          <t xml:space="preserve">離婚、死別の場合も記入してください。
离婚或者去世也需要填写。
</t>
        </r>
        <r>
          <rPr>
            <b/>
            <sz val="11"/>
            <color indexed="81"/>
            <rFont val="SimSun"/>
          </rPr>
          <t>离婚或者去世也需要填写。</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C67" authorId="0" shapeId="0">
      <text>
        <r>
          <rPr>
            <b/>
            <sz val="11"/>
            <color indexed="81"/>
            <rFont val="ＭＳ Ｐゴシック"/>
            <family val="3"/>
            <charset val="128"/>
          </rPr>
          <t>記入欄が足りない場合は、「家族別紙」に記入してください。
表格</t>
        </r>
        <r>
          <rPr>
            <b/>
            <sz val="11"/>
            <color indexed="81"/>
            <rFont val="SimSun"/>
          </rPr>
          <t>栏</t>
        </r>
        <r>
          <rPr>
            <b/>
            <sz val="11"/>
            <color indexed="81"/>
            <rFont val="ＭＳ Ｐゴシック"/>
            <family val="3"/>
            <charset val="128"/>
          </rPr>
          <t>不</t>
        </r>
        <r>
          <rPr>
            <b/>
            <sz val="11"/>
            <color indexed="81"/>
            <rFont val="SimSun"/>
          </rPr>
          <t>够时</t>
        </r>
        <r>
          <rPr>
            <b/>
            <sz val="11"/>
            <color indexed="81"/>
            <rFont val="ＭＳ Ｐゴシック"/>
            <family val="3"/>
            <charset val="128"/>
          </rPr>
          <t>，</t>
        </r>
        <r>
          <rPr>
            <b/>
            <sz val="11"/>
            <color indexed="81"/>
            <rFont val="SimSun"/>
          </rPr>
          <t>请</t>
        </r>
        <r>
          <rPr>
            <b/>
            <sz val="11"/>
            <color indexed="81"/>
            <rFont val="ＭＳ Ｐゴシック"/>
            <family val="3"/>
            <charset val="128"/>
          </rPr>
          <t>用【家族</t>
        </r>
        <r>
          <rPr>
            <b/>
            <sz val="11"/>
            <color indexed="81"/>
            <rFont val="SimSun"/>
          </rPr>
          <t>别纸</t>
        </r>
        <r>
          <rPr>
            <b/>
            <sz val="11"/>
            <color indexed="81"/>
            <rFont val="ＭＳ Ｐゴシック"/>
            <family val="3"/>
            <charset val="128"/>
          </rPr>
          <t>】</t>
        </r>
        <r>
          <rPr>
            <b/>
            <sz val="11"/>
            <color indexed="81"/>
            <rFont val="SimSun"/>
          </rPr>
          <t>继续</t>
        </r>
        <r>
          <rPr>
            <b/>
            <sz val="11"/>
            <color indexed="81"/>
            <rFont val="ＭＳ Ｐゴシック"/>
            <family val="3"/>
            <charset val="128"/>
          </rPr>
          <t>填写。
填寫欄不足</t>
        </r>
        <r>
          <rPr>
            <b/>
            <sz val="11"/>
            <color indexed="81"/>
            <rFont val="SimSun"/>
          </rPr>
          <t>时，請用【家族别纸】繼續填寫。</t>
        </r>
        <r>
          <rPr>
            <b/>
            <sz val="11"/>
            <color indexed="81"/>
            <rFont val="FangSong"/>
            <family val="3"/>
            <charset val="134"/>
          </rPr>
          <t xml:space="preserve">
</t>
        </r>
        <r>
          <rPr>
            <b/>
            <sz val="11"/>
            <color indexed="81"/>
            <rFont val="ＭＳ Ｐゴシック"/>
            <family val="3"/>
            <charset val="128"/>
          </rPr>
          <t xml:space="preserve">If there is not enough space to write in all your family, please use the </t>
        </r>
        <r>
          <rPr>
            <b/>
            <sz val="11"/>
            <color indexed="81"/>
            <rFont val="FangSong"/>
            <family val="3"/>
            <charset val="134"/>
          </rPr>
          <t>「</t>
        </r>
        <r>
          <rPr>
            <b/>
            <sz val="11"/>
            <color indexed="81"/>
            <rFont val="ＭＳ Ｐゴシック"/>
            <family val="3"/>
            <charset val="128"/>
          </rPr>
          <t>attachment of  family」 .</t>
        </r>
      </text>
    </comment>
  </commentList>
</comments>
</file>

<file path=xl/comments2.xml><?xml version="1.0" encoding="utf-8"?>
<comments xmlns="http://schemas.openxmlformats.org/spreadsheetml/2006/main">
  <authors>
    <author>user</author>
  </authors>
  <commentList>
    <comment ref="AA4" authorId="0" shapeId="0">
      <text>
        <r>
          <rPr>
            <b/>
            <sz val="11"/>
            <color indexed="81"/>
            <rFont val="ＭＳ Ｐゴシック"/>
            <family val="3"/>
            <charset val="128"/>
          </rPr>
          <t xml:space="preserve">実際に修学した合計年数を記入してください。
留年、休学期間は含みません。
</t>
        </r>
        <r>
          <rPr>
            <b/>
            <sz val="11"/>
            <color indexed="81"/>
            <rFont val="SimSun"/>
          </rPr>
          <t>填写实际学习年数总和。不算留级、休学年数。
填寫實際學習年數總和。</t>
        </r>
        <r>
          <rPr>
            <b/>
            <sz val="11"/>
            <color indexed="81"/>
            <rFont val="ＭＳ Ｐゴシック"/>
            <family val="3"/>
            <charset val="128"/>
          </rPr>
          <t xml:space="preserve"> </t>
        </r>
        <r>
          <rPr>
            <b/>
            <sz val="11"/>
            <color indexed="81"/>
            <rFont val="SimSun"/>
          </rPr>
          <t>不算留級、休學年數。</t>
        </r>
        <r>
          <rPr>
            <b/>
            <sz val="11"/>
            <color indexed="81"/>
            <rFont val="FangSong"/>
            <family val="3"/>
            <charset val="134"/>
          </rPr>
          <t xml:space="preserve">
</t>
        </r>
        <r>
          <rPr>
            <b/>
            <sz val="11"/>
            <color indexed="81"/>
            <rFont val="ＭＳ Ｐゴシック"/>
            <family val="3"/>
            <charset val="128"/>
          </rPr>
          <t>Fill in the number of years of actual learning. Repetition or long absence does not include.</t>
        </r>
      </text>
    </comment>
    <comment ref="H9"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1"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3"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
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5"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ＭＳ Ｐゴシック"/>
            <family val="3"/>
            <charset val="128"/>
          </rPr>
          <t xml:space="preserve">
校名要与畢業證書上的一致
School name matches the certificates and diplomas.</t>
        </r>
      </text>
    </comment>
    <comment ref="C25"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t>
        </r>
        <r>
          <rPr>
            <b/>
            <sz val="11"/>
            <color indexed="81"/>
            <rFont val="ＭＳ Ｐゴシック"/>
            <family val="3"/>
            <charset val="128"/>
          </rPr>
          <t xml:space="preserve">
</t>
        </r>
        <r>
          <rPr>
            <b/>
            <sz val="11"/>
            <color indexed="81"/>
            <rFont val="SimSun"/>
          </rPr>
          <t>公司名稱要和在職證明書上的一致</t>
        </r>
        <r>
          <rPr>
            <b/>
            <sz val="11"/>
            <color indexed="81"/>
            <rFont val="FangSong"/>
            <family val="3"/>
            <charset val="134"/>
          </rPr>
          <t xml:space="preserve">
</t>
        </r>
        <r>
          <rPr>
            <b/>
            <sz val="11"/>
            <color indexed="81"/>
            <rFont val="ＭＳ Ｐゴシック"/>
            <family val="3"/>
            <charset val="128"/>
          </rPr>
          <t>Company name matches the certificates and diplomas.</t>
        </r>
      </text>
    </comment>
    <comment ref="D43" authorId="0" shapeId="0">
      <text>
        <r>
          <rPr>
            <b/>
            <sz val="11"/>
            <color indexed="81"/>
            <rFont val="ＭＳ Ｐゴシック"/>
            <family val="3"/>
            <charset val="128"/>
          </rPr>
          <t xml:space="preserve">日本語学習時間証明書と同一の名称を記入
</t>
        </r>
        <r>
          <rPr>
            <b/>
            <sz val="11"/>
            <color indexed="81"/>
            <rFont val="SimSun"/>
          </rPr>
          <t>日语学校名称要与学习证明上的一致
日語學校名稱要与學習證明書上的一致</t>
        </r>
        <r>
          <rPr>
            <b/>
            <sz val="11"/>
            <color indexed="81"/>
            <rFont val="FangSong"/>
            <family val="3"/>
            <charset val="134"/>
          </rPr>
          <t xml:space="preserve">
N</t>
        </r>
        <r>
          <rPr>
            <b/>
            <sz val="11"/>
            <color indexed="81"/>
            <rFont val="ＭＳ Ｐゴシック"/>
            <family val="3"/>
            <charset val="128"/>
          </rPr>
          <t>ame of Japanse Language Shool matches the certificates and diplomas.</t>
        </r>
      </text>
    </comment>
    <comment ref="G54" authorId="0" shapeId="0">
      <text>
        <r>
          <rPr>
            <b/>
            <sz val="11"/>
            <color indexed="81"/>
            <rFont val="ＭＳ Ｐゴシック"/>
            <family val="3"/>
            <charset val="128"/>
          </rPr>
          <t xml:space="preserve">経費支弁書と同一の金額を記入
</t>
        </r>
        <r>
          <rPr>
            <b/>
            <sz val="11"/>
            <color indexed="81"/>
            <rFont val="SimSun"/>
          </rPr>
          <t>所填金额要与经费支付书上的一致</t>
        </r>
        <r>
          <rPr>
            <b/>
            <sz val="11"/>
            <color indexed="81"/>
            <rFont val="ＭＳ Ｐゴシック"/>
            <family val="3"/>
            <charset val="128"/>
          </rPr>
          <t xml:space="preserve">
填寫金額</t>
        </r>
        <r>
          <rPr>
            <b/>
            <sz val="11"/>
            <color indexed="81"/>
            <rFont val="SimSun"/>
          </rPr>
          <t>要与經費支付書上的一致</t>
        </r>
        <r>
          <rPr>
            <b/>
            <sz val="11"/>
            <color indexed="81"/>
            <rFont val="FangSong"/>
            <family val="3"/>
            <charset val="134"/>
          </rPr>
          <t xml:space="preserve">
</t>
        </r>
        <r>
          <rPr>
            <b/>
            <sz val="11"/>
            <color indexed="81"/>
            <rFont val="ＭＳ Ｐゴシック"/>
            <family val="3"/>
            <charset val="128"/>
          </rPr>
          <t>Amount of money matches the Statement of financial support</t>
        </r>
        <r>
          <rPr>
            <b/>
            <sz val="11"/>
            <color indexed="81"/>
            <rFont val="FangSong"/>
            <family val="3"/>
            <charset val="134"/>
          </rPr>
          <t xml:space="preserve">
</t>
        </r>
      </text>
    </comment>
    <comment ref="C62"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t>
        </r>
        <r>
          <rPr>
            <b/>
            <sz val="11"/>
            <color indexed="81"/>
            <rFont val="ＭＳ Ｐゴシック"/>
            <family val="3"/>
            <charset val="128"/>
          </rPr>
          <t xml:space="preserve">
</t>
        </r>
        <r>
          <rPr>
            <b/>
            <sz val="11"/>
            <color indexed="81"/>
            <rFont val="SimSun"/>
          </rPr>
          <t>公司名稱要和在職證明上的一致</t>
        </r>
        <r>
          <rPr>
            <b/>
            <sz val="11"/>
            <color indexed="81"/>
            <rFont val="ＭＳ Ｐゴシック"/>
            <family val="3"/>
            <charset val="128"/>
          </rPr>
          <t xml:space="preserve">
Company name matches the certificates and diplomas.</t>
        </r>
      </text>
    </comment>
    <comment ref="P62" authorId="0" shapeId="0">
      <text>
        <r>
          <rPr>
            <b/>
            <sz val="11"/>
            <color indexed="81"/>
            <rFont val="ＭＳ Ｐゴシック"/>
            <family val="3"/>
            <charset val="128"/>
          </rPr>
          <t xml:space="preserve">収入証明書と同一の金額を記入
</t>
        </r>
        <r>
          <rPr>
            <b/>
            <sz val="11"/>
            <color indexed="81"/>
            <rFont val="SimSun"/>
          </rPr>
          <t>填所填金额要与收入证明上的一致</t>
        </r>
        <r>
          <rPr>
            <b/>
            <sz val="11"/>
            <color indexed="81"/>
            <rFont val="ＭＳ Ｐゴシック"/>
            <family val="3"/>
            <charset val="128"/>
          </rPr>
          <t>寫金額</t>
        </r>
        <r>
          <rPr>
            <b/>
            <sz val="11"/>
            <color indexed="81"/>
            <rFont val="SimSun"/>
          </rPr>
          <t>要与收入證明書上的一致</t>
        </r>
        <r>
          <rPr>
            <b/>
            <sz val="11"/>
            <color indexed="81"/>
            <rFont val="ＭＳ Ｐゴシック"/>
            <family val="3"/>
            <charset val="128"/>
          </rPr>
          <t xml:space="preserve">
Amount of money matches the income certificate</t>
        </r>
      </text>
    </comment>
    <comment ref="T62" authorId="0" shapeId="0">
      <text>
        <r>
          <rPr>
            <b/>
            <sz val="11"/>
            <color indexed="81"/>
            <rFont val="ＭＳ Ｐゴシック"/>
            <family val="3"/>
            <charset val="128"/>
          </rPr>
          <t xml:space="preserve">在職証明書と同一の住所を記入
</t>
        </r>
        <r>
          <rPr>
            <b/>
            <sz val="11"/>
            <color indexed="81"/>
            <rFont val="SimSun"/>
          </rPr>
          <t>公司住所要和在职证明上的一致</t>
        </r>
        <r>
          <rPr>
            <b/>
            <sz val="11"/>
            <color indexed="81"/>
            <rFont val="ＭＳ Ｐゴシック"/>
            <family val="3"/>
            <charset val="128"/>
          </rPr>
          <t xml:space="preserve">
</t>
        </r>
        <r>
          <rPr>
            <b/>
            <sz val="11"/>
            <color indexed="81"/>
            <rFont val="SimSun"/>
          </rPr>
          <t>公司地址要和在職證明上的一致</t>
        </r>
        <r>
          <rPr>
            <b/>
            <sz val="11"/>
            <color indexed="81"/>
            <rFont val="ＭＳ Ｐゴシック"/>
            <family val="3"/>
            <charset val="128"/>
          </rPr>
          <t xml:space="preserve">
Company address matches the certificates and diplomas</t>
        </r>
      </text>
    </comment>
  </commentList>
</comments>
</file>

<file path=xl/comments3.xml><?xml version="1.0" encoding="utf-8"?>
<comments xmlns="http://schemas.openxmlformats.org/spreadsheetml/2006/main">
  <authors>
    <author>user</author>
  </authors>
  <commentList>
    <comment ref="C7" authorId="0" shapeId="0">
      <text>
        <r>
          <rPr>
            <b/>
            <sz val="14"/>
            <color indexed="81"/>
            <rFont val="ＭＳ Ｐゴシック"/>
            <family val="3"/>
            <charset val="128"/>
          </rPr>
          <t xml:space="preserve">改行したい場合は
ALTキー　+　ENTERキーを
押してください。
</t>
        </r>
        <r>
          <rPr>
            <b/>
            <sz val="14"/>
            <color indexed="81"/>
            <rFont val="SimSun"/>
          </rPr>
          <t>需要另起一行时，请按住[ALT]＋[ENTER]键</t>
        </r>
        <r>
          <rPr>
            <b/>
            <sz val="14"/>
            <color indexed="81"/>
            <rFont val="ＭＳ Ｐゴシック"/>
            <family val="3"/>
            <charset val="128"/>
          </rPr>
          <t xml:space="preserve">
需要該行時</t>
        </r>
        <r>
          <rPr>
            <b/>
            <sz val="14"/>
            <color indexed="81"/>
            <rFont val="SimSun"/>
          </rPr>
          <t>，請按住</t>
        </r>
        <r>
          <rPr>
            <b/>
            <sz val="14"/>
            <color indexed="81"/>
            <rFont val="ＭＳ Ｐゴシック"/>
            <family val="3"/>
            <charset val="128"/>
          </rPr>
          <t>[ALT]</t>
        </r>
        <r>
          <rPr>
            <b/>
            <sz val="14"/>
            <color indexed="81"/>
            <rFont val="SimSun"/>
          </rPr>
          <t>＋</t>
        </r>
        <r>
          <rPr>
            <b/>
            <sz val="14"/>
            <color indexed="81"/>
            <rFont val="ＭＳ Ｐゴシック"/>
            <family val="3"/>
            <charset val="128"/>
          </rPr>
          <t>[ENTER]鍵</t>
        </r>
        <r>
          <rPr>
            <b/>
            <sz val="14"/>
            <color indexed="81"/>
            <rFont val="SimSun"/>
          </rPr>
          <t xml:space="preserve">
</t>
        </r>
        <r>
          <rPr>
            <b/>
            <sz val="14"/>
            <color indexed="81"/>
            <rFont val="ＭＳ Ｐゴシック"/>
            <family val="3"/>
            <charset val="128"/>
          </rPr>
          <t>If you need to start a new line, press and hold [alt]+[enter].</t>
        </r>
      </text>
    </comment>
  </commentList>
</comments>
</file>

<file path=xl/comments4.xml><?xml version="1.0" encoding="utf-8"?>
<comments xmlns="http://schemas.openxmlformats.org/spreadsheetml/2006/main">
  <authors>
    <author>user</author>
  </authors>
  <commentList>
    <comment ref="D9" authorId="0" shapeId="0">
      <text>
        <r>
          <rPr>
            <b/>
            <sz val="11"/>
            <color indexed="81"/>
            <rFont val="ＭＳ Ｐゴシック"/>
            <family val="3"/>
            <charset val="128"/>
          </rPr>
          <t xml:space="preserve">最近の来日歴から書いてください。
</t>
        </r>
        <r>
          <rPr>
            <b/>
            <sz val="11"/>
            <color indexed="81"/>
            <rFont val="SimSun"/>
          </rPr>
          <t>从最近的来日经历开始填写。</t>
        </r>
        <r>
          <rPr>
            <b/>
            <sz val="11"/>
            <color indexed="81"/>
            <rFont val="ＭＳ Ｐゴシック"/>
            <family val="3"/>
            <charset val="128"/>
          </rPr>
          <t xml:space="preserve">
从最新的来日經歷開始填寫。
Write from a recent visit history.</t>
        </r>
      </text>
    </comment>
  </commentList>
</comments>
</file>

<file path=xl/comments5.xml><?xml version="1.0" encoding="utf-8"?>
<comments xmlns="http://schemas.openxmlformats.org/spreadsheetml/2006/main">
  <authors>
    <author>user</author>
  </authors>
  <commentList>
    <comment ref="C24" authorId="0" shapeId="0">
      <text>
        <r>
          <rPr>
            <b/>
            <sz val="11"/>
            <color indexed="81"/>
            <rFont val="ＭＳ Ｐゴシック"/>
            <family val="3"/>
            <charset val="128"/>
          </rPr>
          <t xml:space="preserve">改行したい場合は
ALTキー　+　ENTERキーを
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键
需要該行時，請按住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鍵
</t>
        </r>
        <r>
          <rPr>
            <b/>
            <sz val="11"/>
            <color indexed="81"/>
            <rFont val="ＭＳ Ｐゴシック"/>
            <family val="3"/>
            <charset val="128"/>
          </rPr>
          <t>If you need to start a new line, press and hold [alt]+[enter].</t>
        </r>
      </text>
    </comment>
    <comment ref="C44" authorId="0" shapeId="0">
      <text>
        <r>
          <rPr>
            <b/>
            <sz val="11"/>
            <color indexed="81"/>
            <rFont val="ＭＳ Ｐゴシック"/>
            <family val="3"/>
            <charset val="128"/>
          </rPr>
          <t xml:space="preserve">改行したい場合は
ALTキー　+　ENTERキーを押してください。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键
</t>
        </r>
        <r>
          <rPr>
            <b/>
            <sz val="11"/>
            <color indexed="81"/>
            <rFont val="ＭＳ Ｐゴシック"/>
            <family val="3"/>
            <charset val="128"/>
          </rPr>
          <t>If you need to start a new line, press and hold [alt]+[enter].</t>
        </r>
      </text>
    </comment>
  </commentList>
</comments>
</file>

<file path=xl/sharedStrings.xml><?xml version="1.0" encoding="utf-8"?>
<sst xmlns="http://schemas.openxmlformats.org/spreadsheetml/2006/main" count="1794" uniqueCount="480">
  <si>
    <t xml:space="preserve"> </t>
    <phoneticPr fontId="4"/>
  </si>
  <si>
    <t>入学願書</t>
    <phoneticPr fontId="4"/>
  </si>
  <si>
    <t>1/3 P</t>
    <phoneticPr fontId="4"/>
  </si>
  <si>
    <t>　 Application for Admission</t>
    <phoneticPr fontId="4"/>
  </si>
  <si>
    <t xml:space="preserve"> Kobe Institute of Computing - College of Computing</t>
    <phoneticPr fontId="4"/>
  </si>
  <si>
    <t>注意　　　：　入学願書は楷書で日本語で記入のこと</t>
    <phoneticPr fontId="4"/>
  </si>
  <si>
    <r>
      <t>NOTE</t>
    </r>
    <r>
      <rPr>
        <sz val="10"/>
        <rFont val="ＭＳ Ｐ明朝"/>
        <family val="1"/>
        <charset val="128"/>
      </rPr>
      <t xml:space="preserve">  　　： 　Ｆill out the application form in Japanese or in English.</t>
    </r>
    <phoneticPr fontId="4"/>
  </si>
  <si>
    <r>
      <t>　</t>
    </r>
    <r>
      <rPr>
        <sz val="12"/>
        <rFont val="ＭＳ Ｐ明朝"/>
        <family val="1"/>
        <charset val="128"/>
      </rPr>
      <t>氏名　（漢字/ 母語氏名）</t>
    </r>
    <r>
      <rPr>
        <sz val="11"/>
        <rFont val="ＭＳ Ｐ明朝"/>
        <family val="1"/>
        <charset val="128"/>
      </rPr>
      <t>　　</t>
    </r>
    <rPh sb="1" eb="3">
      <t>シメイ</t>
    </rPh>
    <rPh sb="5" eb="7">
      <t>カンジ</t>
    </rPh>
    <rPh sb="9" eb="11">
      <t>ボゴ</t>
    </rPh>
    <rPh sb="11" eb="13">
      <t>シメイ</t>
    </rPh>
    <phoneticPr fontId="4"/>
  </si>
  <si>
    <t>　In Roman letters</t>
    <phoneticPr fontId="4"/>
  </si>
  <si>
    <r>
      <t>　性別　</t>
    </r>
    <r>
      <rPr>
        <sz val="9"/>
        <rFont val="ＭＳ Ｐ明朝"/>
        <family val="1"/>
        <charset val="128"/>
      </rPr>
      <t>Sex</t>
    </r>
    <rPh sb="1" eb="3">
      <t>セイベツ</t>
    </rPh>
    <phoneticPr fontId="4"/>
  </si>
  <si>
    <r>
      <t>　生年月日　</t>
    </r>
    <r>
      <rPr>
        <sz val="9"/>
        <rFont val="ＭＳ Ｐ明朝"/>
        <family val="1"/>
        <charset val="128"/>
      </rPr>
      <t>Date of birth</t>
    </r>
    <rPh sb="1" eb="3">
      <t>セイネン</t>
    </rPh>
    <rPh sb="3" eb="5">
      <t>ガッピ</t>
    </rPh>
    <phoneticPr fontId="4"/>
  </si>
  <si>
    <t>男</t>
    <rPh sb="0" eb="1">
      <t>オトコ</t>
    </rPh>
    <phoneticPr fontId="4"/>
  </si>
  <si>
    <t>女</t>
    <rPh sb="0" eb="1">
      <t>オンナ</t>
    </rPh>
    <phoneticPr fontId="4"/>
  </si>
  <si>
    <t>年</t>
    <rPh sb="0" eb="1">
      <t>ネン</t>
    </rPh>
    <phoneticPr fontId="4"/>
  </si>
  <si>
    <t>月</t>
    <rPh sb="0" eb="1">
      <t>ガツ</t>
    </rPh>
    <phoneticPr fontId="4"/>
  </si>
  <si>
    <t>日</t>
    <rPh sb="0" eb="1">
      <t>ヒ</t>
    </rPh>
    <phoneticPr fontId="4"/>
  </si>
  <si>
    <t xml:space="preserve"> </t>
    <phoneticPr fontId="4"/>
  </si>
  <si>
    <r>
      <t xml:space="preserve">　配偶者  </t>
    </r>
    <r>
      <rPr>
        <sz val="9"/>
        <rFont val="ＭＳ Ｐ明朝"/>
        <family val="1"/>
        <charset val="128"/>
      </rPr>
      <t>Marital status</t>
    </r>
    <rPh sb="1" eb="3">
      <t>ハイグウ</t>
    </rPh>
    <rPh sb="3" eb="4">
      <t>シャ</t>
    </rPh>
    <phoneticPr fontId="4"/>
  </si>
  <si>
    <r>
      <t>　年齢　</t>
    </r>
    <r>
      <rPr>
        <sz val="9"/>
        <rFont val="ＭＳ Ｐ明朝"/>
        <family val="1"/>
        <charset val="128"/>
      </rPr>
      <t>Age</t>
    </r>
    <rPh sb="1" eb="3">
      <t>ネンレイ</t>
    </rPh>
    <phoneticPr fontId="4"/>
  </si>
  <si>
    <t>有　</t>
    <rPh sb="0" eb="1">
      <t>ア</t>
    </rPh>
    <phoneticPr fontId="4"/>
  </si>
  <si>
    <t>無</t>
    <rPh sb="0" eb="1">
      <t>ナ</t>
    </rPh>
    <phoneticPr fontId="4"/>
  </si>
  <si>
    <t>　　歳　</t>
  </si>
  <si>
    <t>出願学科</t>
    <rPh sb="0" eb="2">
      <t>シュツガン</t>
    </rPh>
    <rPh sb="2" eb="4">
      <t>ガッカ</t>
    </rPh>
    <phoneticPr fontId="4"/>
  </si>
  <si>
    <t xml:space="preserve"> </t>
    <phoneticPr fontId="4"/>
  </si>
  <si>
    <t>入試種別</t>
    <rPh sb="0" eb="2">
      <t>ニュウシ</t>
    </rPh>
    <rPh sb="2" eb="4">
      <t>シュベツ</t>
    </rPh>
    <phoneticPr fontId="4"/>
  </si>
  <si>
    <t>　　希望する入学試験種別</t>
    <rPh sb="2" eb="4">
      <t>キボウ</t>
    </rPh>
    <rPh sb="6" eb="8">
      <t>ニュウガク</t>
    </rPh>
    <rPh sb="8" eb="10">
      <t>シケン</t>
    </rPh>
    <rPh sb="10" eb="12">
      <t>シュベツ</t>
    </rPh>
    <phoneticPr fontId="4"/>
  </si>
  <si>
    <t>在学中</t>
    <rPh sb="0" eb="3">
      <t>ザイガクチュウ</t>
    </rPh>
    <phoneticPr fontId="4"/>
  </si>
  <si>
    <t>来日準備中</t>
    <rPh sb="0" eb="2">
      <t>ライニチ</t>
    </rPh>
    <rPh sb="2" eb="5">
      <t>ジュンビチュウ</t>
    </rPh>
    <phoneticPr fontId="4"/>
  </si>
  <si>
    <t xml:space="preserve"> Studying full-time</t>
  </si>
  <si>
    <r>
      <t>　</t>
    </r>
    <r>
      <rPr>
        <sz val="12"/>
        <rFont val="ＭＳ Ｐ明朝"/>
        <family val="1"/>
        <charset val="128"/>
      </rPr>
      <t>連絡先</t>
    </r>
    <r>
      <rPr>
        <sz val="11"/>
        <rFont val="ＭＳ Ｐ明朝"/>
        <family val="1"/>
        <charset val="128"/>
      </rPr>
      <t>　</t>
    </r>
    <r>
      <rPr>
        <sz val="9"/>
        <rFont val="ＭＳ Ｐ明朝"/>
        <family val="1"/>
        <charset val="128"/>
      </rPr>
      <t>Contact Details</t>
    </r>
    <rPh sb="1" eb="4">
      <t>レンラクサキ</t>
    </rPh>
    <phoneticPr fontId="4"/>
  </si>
  <si>
    <r>
      <t>　</t>
    </r>
    <r>
      <rPr>
        <sz val="12"/>
        <rFont val="ＭＳ Ｐ明朝"/>
        <family val="1"/>
        <charset val="128"/>
      </rPr>
      <t>本国の戸籍住所</t>
    </r>
    <rPh sb="1" eb="3">
      <t>ホンゴク</t>
    </rPh>
    <rPh sb="4" eb="6">
      <t>コセキ</t>
    </rPh>
    <rPh sb="6" eb="8">
      <t>ジュウショ</t>
    </rPh>
    <phoneticPr fontId="4"/>
  </si>
  <si>
    <r>
      <t>　</t>
    </r>
    <r>
      <rPr>
        <sz val="12"/>
        <rFont val="ＭＳ Ｐ明朝"/>
        <family val="1"/>
        <charset val="128"/>
      </rPr>
      <t>現在の住所</t>
    </r>
    <rPh sb="1" eb="3">
      <t>ゲンザイ</t>
    </rPh>
    <rPh sb="4" eb="6">
      <t>ジュウショ</t>
    </rPh>
    <phoneticPr fontId="4"/>
  </si>
  <si>
    <t>　Present address</t>
  </si>
  <si>
    <r>
      <t>　</t>
    </r>
    <r>
      <rPr>
        <sz val="12"/>
        <rFont val="ＭＳ Ｐ明朝"/>
        <family val="1"/>
        <charset val="128"/>
      </rPr>
      <t>（１）旅券番号</t>
    </r>
    <r>
      <rPr>
        <sz val="11"/>
        <rFont val="ＭＳ Ｐ明朝"/>
        <family val="1"/>
        <charset val="128"/>
      </rPr>
      <t>　</t>
    </r>
    <rPh sb="4" eb="6">
      <t>リョケン</t>
    </rPh>
    <phoneticPr fontId="4"/>
  </si>
  <si>
    <t>（２）有効期限</t>
    <rPh sb="3" eb="5">
      <t>ユウコウ</t>
    </rPh>
    <rPh sb="5" eb="7">
      <t>キゲン</t>
    </rPh>
    <phoneticPr fontId="4"/>
  </si>
  <si>
    <t>年</t>
  </si>
  <si>
    <t>月</t>
    <rPh sb="0" eb="1">
      <t>ツキ</t>
    </rPh>
    <phoneticPr fontId="4"/>
  </si>
  <si>
    <t>日</t>
    <rPh sb="0" eb="1">
      <t>ニチ</t>
    </rPh>
    <phoneticPr fontId="4"/>
  </si>
  <si>
    <t>　</t>
    <phoneticPr fontId="4"/>
  </si>
  <si>
    <r>
      <t>　</t>
    </r>
    <r>
      <rPr>
        <sz val="12"/>
        <rFont val="ＭＳ Ｐ明朝"/>
        <family val="1"/>
        <charset val="128"/>
      </rPr>
      <t>過去の来日歴</t>
    </r>
    <r>
      <rPr>
        <sz val="11"/>
        <rFont val="ＭＳ Ｐ明朝"/>
        <family val="1"/>
        <charset val="128"/>
      </rPr>
      <t>　</t>
    </r>
    <rPh sb="1" eb="3">
      <t>カコ</t>
    </rPh>
    <rPh sb="4" eb="7">
      <t>ライニチレキ</t>
    </rPh>
    <phoneticPr fontId="4"/>
  </si>
  <si>
    <t>）回</t>
  </si>
  <si>
    <t>　　無</t>
    <rPh sb="2" eb="3">
      <t>ナ</t>
    </rPh>
    <phoneticPr fontId="4"/>
  </si>
  <si>
    <t>　 Entering and leaving Japan 　      　  　　　　　Yes　　　　 Times</t>
    <phoneticPr fontId="4"/>
  </si>
  <si>
    <t>　　　No</t>
    <phoneticPr fontId="4"/>
  </si>
  <si>
    <t>入国年月日</t>
    <rPh sb="0" eb="2">
      <t>ニュウコク</t>
    </rPh>
    <rPh sb="2" eb="3">
      <t>ネン</t>
    </rPh>
    <rPh sb="3" eb="5">
      <t>ガッピ</t>
    </rPh>
    <phoneticPr fontId="4"/>
  </si>
  <si>
    <t>出国年月日</t>
    <rPh sb="0" eb="2">
      <t>シュッコク</t>
    </rPh>
    <rPh sb="2" eb="5">
      <t>ネンガッピ</t>
    </rPh>
    <phoneticPr fontId="4"/>
  </si>
  <si>
    <t>在留期間</t>
    <rPh sb="0" eb="2">
      <t>ザイリュウ</t>
    </rPh>
    <rPh sb="2" eb="4">
      <t>キカン</t>
    </rPh>
    <phoneticPr fontId="4"/>
  </si>
  <si>
    <t>入国目的</t>
    <rPh sb="0" eb="2">
      <t>ニュウコク</t>
    </rPh>
    <rPh sb="2" eb="4">
      <t>モクテキ</t>
    </rPh>
    <phoneticPr fontId="4"/>
  </si>
  <si>
    <t>在留資格</t>
  </si>
  <si>
    <t>Date of departure</t>
    <phoneticPr fontId="4"/>
  </si>
  <si>
    <t>Period</t>
    <phoneticPr fontId="4"/>
  </si>
  <si>
    <t>Status of  residence</t>
    <phoneticPr fontId="4"/>
  </si>
  <si>
    <t xml:space="preserve"> </t>
  </si>
  <si>
    <t>有</t>
    <rPh sb="0" eb="1">
      <t>ア</t>
    </rPh>
    <phoneticPr fontId="4"/>
  </si>
  <si>
    <t>内容</t>
    <rPh sb="0" eb="2">
      <t>ナイヨウ</t>
    </rPh>
    <phoneticPr fontId="4"/>
  </si>
  <si>
    <t>Details</t>
    <phoneticPr fontId="4"/>
  </si>
  <si>
    <r>
      <t>　</t>
    </r>
    <r>
      <rPr>
        <sz val="12"/>
        <rFont val="ＭＳ Ｐ明朝"/>
        <family val="1"/>
        <charset val="128"/>
      </rPr>
      <t>家族（結婚した兄妹家族を含め全員記載すること）</t>
    </r>
    <r>
      <rPr>
        <sz val="11"/>
        <rFont val="ＭＳ Ｐ明朝"/>
        <family val="1"/>
        <charset val="128"/>
      </rPr>
      <t>　</t>
    </r>
    <r>
      <rPr>
        <sz val="8"/>
        <rFont val="ＭＳ Ｐ明朝"/>
        <family val="1"/>
        <charset val="128"/>
      </rPr>
      <t>Family members　　(　including married brothers and sisters　)</t>
    </r>
    <rPh sb="1" eb="3">
      <t>カゾク</t>
    </rPh>
    <rPh sb="4" eb="6">
      <t>ケッコン</t>
    </rPh>
    <rPh sb="8" eb="10">
      <t>キョウダイ</t>
    </rPh>
    <rPh sb="10" eb="12">
      <t>カゾク</t>
    </rPh>
    <rPh sb="13" eb="14">
      <t>フク</t>
    </rPh>
    <rPh sb="15" eb="17">
      <t>ゼンイン</t>
    </rPh>
    <rPh sb="17" eb="19">
      <t>キサイ</t>
    </rPh>
    <phoneticPr fontId="4"/>
  </si>
  <si>
    <t>続柄</t>
    <rPh sb="0" eb="2">
      <t>ツヅキガラ</t>
    </rPh>
    <phoneticPr fontId="4"/>
  </si>
  <si>
    <t>生年月日</t>
  </si>
  <si>
    <t>国籍</t>
    <phoneticPr fontId="4"/>
  </si>
  <si>
    <t>Date of  birth</t>
  </si>
  <si>
    <t>Nationality</t>
  </si>
  <si>
    <r>
      <t xml:space="preserve">　在日親族（ 父・母・配偶者・子・兄弟姉妹など ）及び同居者     </t>
    </r>
    <r>
      <rPr>
        <sz val="9"/>
        <rFont val="ＭＳ Ｐ明朝"/>
        <family val="1"/>
        <charset val="128"/>
      </rPr>
      <t>Family in Japan( father,mother,spouse,son,daughter,brother,sister or others ) or co-residents</t>
    </r>
    <rPh sb="1" eb="3">
      <t>ザイニチ</t>
    </rPh>
    <rPh sb="3" eb="5">
      <t>シンゾク</t>
    </rPh>
    <rPh sb="7" eb="8">
      <t>チチ</t>
    </rPh>
    <rPh sb="9" eb="10">
      <t>ハハ</t>
    </rPh>
    <rPh sb="11" eb="14">
      <t>ハイグウシャ</t>
    </rPh>
    <rPh sb="15" eb="16">
      <t>コ</t>
    </rPh>
    <rPh sb="17" eb="19">
      <t>キョウダイ</t>
    </rPh>
    <rPh sb="19" eb="21">
      <t>シマイ</t>
    </rPh>
    <rPh sb="25" eb="26">
      <t>オヨ</t>
    </rPh>
    <rPh sb="27" eb="30">
      <t>ドウキョシャ</t>
    </rPh>
    <phoneticPr fontId="4"/>
  </si>
  <si>
    <t>国籍</t>
  </si>
  <si>
    <t xml:space="preserve"> No</t>
  </si>
  <si>
    <t>神戸電子専門学校　専門課程　留学生用</t>
    <rPh sb="0" eb="2">
      <t>コウベ</t>
    </rPh>
    <rPh sb="2" eb="4">
      <t>デンシ</t>
    </rPh>
    <rPh sb="4" eb="6">
      <t>センモン</t>
    </rPh>
    <rPh sb="6" eb="8">
      <t>ガッコウ</t>
    </rPh>
    <rPh sb="9" eb="11">
      <t>センモン</t>
    </rPh>
    <rPh sb="11" eb="13">
      <t>カテイ</t>
    </rPh>
    <rPh sb="14" eb="17">
      <t>リュウガクセイ</t>
    </rPh>
    <rPh sb="17" eb="18">
      <t>ヨウ</t>
    </rPh>
    <phoneticPr fontId="4"/>
  </si>
  <si>
    <r>
      <t>　</t>
    </r>
    <r>
      <rPr>
        <sz val="12"/>
        <rFont val="ＭＳ Ｐ明朝"/>
        <family val="1"/>
        <charset val="128"/>
      </rPr>
      <t>学歴　　　　初等教育（小学校）から順次最終学歴まで記載してください。</t>
    </r>
    <r>
      <rPr>
        <sz val="11"/>
        <rFont val="ＭＳ Ｐ明朝"/>
        <family val="1"/>
        <charset val="128"/>
      </rPr>
      <t>　　　　　　　</t>
    </r>
    <rPh sb="1" eb="3">
      <t>ガクレキ</t>
    </rPh>
    <rPh sb="7" eb="9">
      <t>ショトウ</t>
    </rPh>
    <rPh sb="9" eb="11">
      <t>キョウイク</t>
    </rPh>
    <rPh sb="12" eb="15">
      <t>ショウガッコウ</t>
    </rPh>
    <rPh sb="18" eb="20">
      <t>ジュンジ</t>
    </rPh>
    <rPh sb="20" eb="22">
      <t>サイシュウ</t>
    </rPh>
    <rPh sb="22" eb="24">
      <t>ガクレキ</t>
    </rPh>
    <rPh sb="26" eb="28">
      <t>キサイ</t>
    </rPh>
    <phoneticPr fontId="4"/>
  </si>
  <si>
    <t>学校名</t>
  </si>
  <si>
    <t>所在地</t>
    <rPh sb="0" eb="3">
      <t>ショザイチ</t>
    </rPh>
    <phoneticPr fontId="4"/>
  </si>
  <si>
    <t>Name of School</t>
  </si>
  <si>
    <t>　②小学校</t>
    <rPh sb="2" eb="5">
      <t>ショウガッコウ</t>
    </rPh>
    <phoneticPr fontId="4"/>
  </si>
  <si>
    <t>　③中学校</t>
    <rPh sb="2" eb="5">
      <t>チュウガッコウ</t>
    </rPh>
    <phoneticPr fontId="4"/>
  </si>
  <si>
    <r>
      <t>　⑤</t>
    </r>
    <r>
      <rPr>
        <sz val="9"/>
        <rFont val="ＭＳ Ｐ明朝"/>
        <family val="1"/>
        <charset val="128"/>
      </rPr>
      <t>専門学校・短期大学</t>
    </r>
    <rPh sb="7" eb="9">
      <t>タンキ</t>
    </rPh>
    <rPh sb="9" eb="11">
      <t>ダイガク</t>
    </rPh>
    <phoneticPr fontId="4"/>
  </si>
  <si>
    <t>　　 大学 / 大学院</t>
    <rPh sb="8" eb="11">
      <t>ダイガクイン</t>
    </rPh>
    <phoneticPr fontId="4"/>
  </si>
  <si>
    <t>　⑥在籍状況</t>
    <rPh sb="2" eb="4">
      <t>ザイセキ</t>
    </rPh>
    <rPh sb="4" eb="6">
      <t>ジョウキョウ</t>
    </rPh>
    <phoneticPr fontId="4"/>
  </si>
  <si>
    <r>
      <t>　</t>
    </r>
    <r>
      <rPr>
        <sz val="12"/>
        <rFont val="ＭＳ Ｐ明朝"/>
        <family val="1"/>
        <charset val="128"/>
      </rPr>
      <t>職歴</t>
    </r>
    <r>
      <rPr>
        <sz val="11"/>
        <rFont val="ＭＳ Ｐ明朝"/>
        <family val="1"/>
        <charset val="128"/>
      </rPr>
      <t>　　　</t>
    </r>
    <r>
      <rPr>
        <sz val="9"/>
        <rFont val="ＭＳ Ｐ明朝"/>
        <family val="1"/>
        <charset val="128"/>
      </rPr>
      <t>Occupational experience</t>
    </r>
    <r>
      <rPr>
        <sz val="11"/>
        <rFont val="ＭＳ Ｐ明朝"/>
        <family val="1"/>
        <charset val="128"/>
      </rPr>
      <t>　　　　　*古いものから順次現在まで記載。　　　　　　</t>
    </r>
    <r>
      <rPr>
        <sz val="9"/>
        <rFont val="ＭＳ Ｐ明朝"/>
        <family val="1"/>
        <charset val="128"/>
      </rPr>
      <t>Information about the jobs you have held.</t>
    </r>
    <r>
      <rPr>
        <sz val="11"/>
        <rFont val="ＭＳ Ｐ明朝"/>
        <family val="1"/>
        <charset val="128"/>
      </rPr>
      <t>　</t>
    </r>
    <rPh sb="1" eb="3">
      <t>ショクレキ</t>
    </rPh>
    <phoneticPr fontId="4"/>
  </si>
  <si>
    <t>会社・事業所名</t>
    <rPh sb="0" eb="2">
      <t>カイシャ</t>
    </rPh>
    <rPh sb="3" eb="6">
      <t>ジギョウショ</t>
    </rPh>
    <rPh sb="6" eb="7">
      <t>メイ</t>
    </rPh>
    <phoneticPr fontId="4"/>
  </si>
  <si>
    <t>職業</t>
    <rPh sb="0" eb="2">
      <t>ショクギョウ</t>
    </rPh>
    <phoneticPr fontId="4"/>
  </si>
  <si>
    <r>
      <t>　</t>
    </r>
    <r>
      <rPr>
        <sz val="12"/>
        <rFont val="ＭＳ Ｐ明朝"/>
        <family val="1"/>
        <charset val="128"/>
      </rPr>
      <t>空白期間があった場合は、その期間内に何をしていたか記載。　</t>
    </r>
    <r>
      <rPr>
        <sz val="9"/>
        <rFont val="ＭＳ Ｐ明朝"/>
        <family val="1"/>
        <charset val="128"/>
      </rPr>
      <t>Fill in detail　if you have had any blank periods in your history.</t>
    </r>
    <rPh sb="1" eb="3">
      <t>クウハク</t>
    </rPh>
    <rPh sb="3" eb="5">
      <t>キカン</t>
    </rPh>
    <rPh sb="9" eb="11">
      <t>バアイ</t>
    </rPh>
    <rPh sb="15" eb="18">
      <t>キカンナイ</t>
    </rPh>
    <rPh sb="19" eb="20">
      <t>ナニ</t>
    </rPh>
    <rPh sb="26" eb="28">
      <t>キサイ</t>
    </rPh>
    <phoneticPr fontId="4"/>
  </si>
  <si>
    <r>
      <t>　</t>
    </r>
    <r>
      <rPr>
        <sz val="12"/>
        <rFont val="ＭＳ Ｐ明朝"/>
        <family val="1"/>
        <charset val="128"/>
      </rPr>
      <t>兵役</t>
    </r>
    <r>
      <rPr>
        <sz val="11"/>
        <rFont val="ＭＳ Ｐ明朝"/>
        <family val="1"/>
        <charset val="128"/>
      </rPr>
      <t>　　</t>
    </r>
    <r>
      <rPr>
        <sz val="9"/>
        <rFont val="ＭＳ Ｐ明朝"/>
        <family val="1"/>
        <charset val="128"/>
      </rPr>
      <t>Liability for military service</t>
    </r>
    <rPh sb="1" eb="3">
      <t>ヘイエキ</t>
    </rPh>
    <phoneticPr fontId="4"/>
  </si>
  <si>
    <r>
      <t>　</t>
    </r>
    <r>
      <rPr>
        <sz val="12"/>
        <rFont val="ＭＳ Ｐ明朝"/>
        <family val="1"/>
        <charset val="128"/>
      </rPr>
      <t>日本語学習歴</t>
    </r>
    <rPh sb="1" eb="4">
      <t>ニホンゴ</t>
    </rPh>
    <rPh sb="4" eb="6">
      <t>ガクシュウ</t>
    </rPh>
    <rPh sb="6" eb="7">
      <t>レキ</t>
    </rPh>
    <phoneticPr fontId="4"/>
  </si>
  <si>
    <t>学校名</t>
    <rPh sb="0" eb="3">
      <t>ガッコウメイ</t>
    </rPh>
    <phoneticPr fontId="4"/>
  </si>
  <si>
    <t>学習期間　・　時間数</t>
    <rPh sb="0" eb="2">
      <t>ガクシュウ</t>
    </rPh>
    <rPh sb="2" eb="4">
      <t>キカン</t>
    </rPh>
    <rPh sb="7" eb="10">
      <t>ジカンスウ</t>
    </rPh>
    <phoneticPr fontId="4"/>
  </si>
  <si>
    <r>
      <t>　</t>
    </r>
    <r>
      <rPr>
        <sz val="12"/>
        <rFont val="ＭＳ Ｐ明朝"/>
        <family val="1"/>
        <charset val="128"/>
      </rPr>
      <t>滞在費の支弁方法等</t>
    </r>
    <r>
      <rPr>
        <sz val="11"/>
        <rFont val="ＭＳ Ｐ明朝"/>
        <family val="1"/>
        <charset val="128"/>
      </rPr>
      <t xml:space="preserve"> </t>
    </r>
    <r>
      <rPr>
        <sz val="9"/>
        <rFont val="ＭＳ Ｐ明朝"/>
        <family val="1"/>
        <charset val="128"/>
      </rPr>
      <t xml:space="preserve"> Method of support to meet the expenses while in Japan</t>
    </r>
    <rPh sb="1" eb="3">
      <t>タイザイ</t>
    </rPh>
    <rPh sb="3" eb="4">
      <t>ヒ</t>
    </rPh>
    <rPh sb="5" eb="7">
      <t>シベン</t>
    </rPh>
    <rPh sb="7" eb="9">
      <t>ホウホウ</t>
    </rPh>
    <rPh sb="9" eb="10">
      <t>ナド</t>
    </rPh>
    <phoneticPr fontId="4"/>
  </si>
  <si>
    <t>円</t>
    <rPh sb="0" eb="1">
      <t>エン</t>
    </rPh>
    <phoneticPr fontId="4"/>
  </si>
  <si>
    <r>
      <t>　</t>
    </r>
    <r>
      <rPr>
        <sz val="12"/>
        <rFont val="ＭＳ Ｐ明朝"/>
        <family val="1"/>
        <charset val="128"/>
      </rPr>
      <t>経費支弁者</t>
    </r>
    <r>
      <rPr>
        <sz val="11"/>
        <rFont val="ＭＳ Ｐ明朝"/>
        <family val="1"/>
        <charset val="128"/>
      </rPr>
      <t>　</t>
    </r>
    <r>
      <rPr>
        <sz val="9"/>
        <rFont val="ＭＳ Ｐ明朝"/>
        <family val="1"/>
        <charset val="128"/>
      </rPr>
      <t>Supporter</t>
    </r>
    <rPh sb="1" eb="3">
      <t>ケイヒ</t>
    </rPh>
    <rPh sb="3" eb="5">
      <t>シベン</t>
    </rPh>
    <rPh sb="5" eb="6">
      <t>シャ</t>
    </rPh>
    <phoneticPr fontId="4"/>
  </si>
  <si>
    <r>
      <t xml:space="preserve"> ①</t>
    </r>
    <r>
      <rPr>
        <sz val="11"/>
        <rFont val="ＭＳ Ｐ明朝"/>
        <family val="1"/>
        <charset val="128"/>
      </rPr>
      <t>氏名　</t>
    </r>
    <r>
      <rPr>
        <sz val="9"/>
        <rFont val="ＭＳ Ｐ明朝"/>
        <family val="1"/>
        <charset val="128"/>
      </rPr>
      <t>Name</t>
    </r>
    <rPh sb="2" eb="4">
      <t>シメイ</t>
    </rPh>
    <phoneticPr fontId="4"/>
  </si>
  <si>
    <r>
      <t xml:space="preserve"> ②</t>
    </r>
    <r>
      <rPr>
        <sz val="11"/>
        <rFont val="ＭＳ Ｐ明朝"/>
        <family val="1"/>
        <charset val="128"/>
      </rPr>
      <t xml:space="preserve">続柄 </t>
    </r>
    <r>
      <rPr>
        <sz val="8.5"/>
        <rFont val="ＭＳ Ｐ明朝"/>
        <family val="1"/>
        <charset val="128"/>
      </rPr>
      <t>Relationship</t>
    </r>
    <rPh sb="2" eb="4">
      <t>ゾクガラ</t>
    </rPh>
    <phoneticPr fontId="4"/>
  </si>
  <si>
    <t>　日本での滞在先</t>
    <rPh sb="1" eb="3">
      <t>ニホン</t>
    </rPh>
    <rPh sb="5" eb="7">
      <t>タイザイ</t>
    </rPh>
    <rPh sb="7" eb="8">
      <t>サキ</t>
    </rPh>
    <phoneticPr fontId="4"/>
  </si>
  <si>
    <t>　Stay in Japan</t>
  </si>
  <si>
    <t>3/3 P</t>
    <phoneticPr fontId="4"/>
  </si>
  <si>
    <r>
      <t>　</t>
    </r>
    <r>
      <rPr>
        <sz val="12"/>
        <rFont val="ＭＳ Ｐ明朝"/>
        <family val="1"/>
        <charset val="128"/>
      </rPr>
      <t>志望理由　</t>
    </r>
    <r>
      <rPr>
        <sz val="9"/>
        <rFont val="ＭＳ Ｐ明朝"/>
        <family val="1"/>
        <charset val="128"/>
      </rPr>
      <t>Study purpose</t>
    </r>
    <rPh sb="1" eb="3">
      <t>シボウ</t>
    </rPh>
    <rPh sb="3" eb="5">
      <t>リユウ</t>
    </rPh>
    <phoneticPr fontId="4"/>
  </si>
  <si>
    <r>
      <t>＊日本語で書いてください。　　　　</t>
    </r>
    <r>
      <rPr>
        <sz val="9"/>
        <rFont val="ＭＳ Ｐ明朝"/>
        <family val="1"/>
        <charset val="128"/>
      </rPr>
      <t>Please write in Japanese.</t>
    </r>
    <r>
      <rPr>
        <sz val="11"/>
        <rFont val="ＭＳ Ｐ明朝"/>
        <family val="1"/>
        <charset val="128"/>
      </rPr>
      <t xml:space="preserve"> </t>
    </r>
    <rPh sb="1" eb="4">
      <t>ニホンゴ</t>
    </rPh>
    <rPh sb="5" eb="6">
      <t>カ</t>
    </rPh>
    <phoneticPr fontId="4"/>
  </si>
  <si>
    <r>
      <t>　　　　　　　本学で学びたい内容、目標など</t>
    </r>
    <r>
      <rPr>
        <sz val="9"/>
        <rFont val="ＭＳ Ｐ明朝"/>
        <family val="1"/>
        <charset val="128"/>
      </rPr>
      <t>　（日本で学ぶ目的、動機、必要性などを具体的に記述）</t>
    </r>
    <r>
      <rPr>
        <sz val="11"/>
        <rFont val="ＭＳ Ｐ明朝"/>
        <family val="1"/>
        <charset val="128"/>
      </rPr>
      <t>　　</t>
    </r>
    <r>
      <rPr>
        <sz val="9"/>
        <rFont val="ＭＳ Ｐ明朝"/>
        <family val="1"/>
        <charset val="128"/>
      </rPr>
      <t xml:space="preserve">Please write why you want to learn in this school concretely. </t>
    </r>
    <rPh sb="7" eb="9">
      <t>ホンガク</t>
    </rPh>
    <rPh sb="10" eb="11">
      <t>マナ</t>
    </rPh>
    <rPh sb="14" eb="16">
      <t>ナイヨウ</t>
    </rPh>
    <rPh sb="17" eb="19">
      <t>モクヒョウ</t>
    </rPh>
    <rPh sb="23" eb="25">
      <t>ニホン</t>
    </rPh>
    <rPh sb="26" eb="27">
      <t>マナ</t>
    </rPh>
    <rPh sb="28" eb="30">
      <t>モクテキ</t>
    </rPh>
    <rPh sb="31" eb="33">
      <t>ドウキ</t>
    </rPh>
    <rPh sb="34" eb="37">
      <t>ヒツヨウセイ</t>
    </rPh>
    <rPh sb="40" eb="43">
      <t>グタイテキ</t>
    </rPh>
    <rPh sb="44" eb="46">
      <t>キジュツ</t>
    </rPh>
    <phoneticPr fontId="4"/>
  </si>
  <si>
    <t xml:space="preserve"> </t>
    <phoneticPr fontId="4"/>
  </si>
  <si>
    <t xml:space="preserve">日本の法律と貴校の校則を理解し、それに従います。 以上の記載内容は、事実と相違ありません。   </t>
    <phoneticPr fontId="4"/>
  </si>
  <si>
    <t>I am fully aware of the rules and regulations of Japan and this institution and promise to abide by them．I hereby declaｒe the above statement is true and correct.</t>
    <phoneticPr fontId="4"/>
  </si>
  <si>
    <t>経　費　支　弁　書</t>
    <rPh sb="0" eb="1">
      <t>キョウ</t>
    </rPh>
    <rPh sb="2" eb="3">
      <t>ヒ</t>
    </rPh>
    <rPh sb="4" eb="5">
      <t>ササ</t>
    </rPh>
    <rPh sb="6" eb="7">
      <t>ベン</t>
    </rPh>
    <rPh sb="8" eb="9">
      <t>ショ</t>
    </rPh>
    <phoneticPr fontId="4"/>
  </si>
  <si>
    <t>　学生氏名</t>
    <rPh sb="1" eb="3">
      <t>ガクセイ</t>
    </rPh>
    <rPh sb="3" eb="5">
      <t>シメイ</t>
    </rPh>
    <phoneticPr fontId="4"/>
  </si>
  <si>
    <t>　生年月日　　　　　　　　　　</t>
    <rPh sb="1" eb="3">
      <t>セイネン</t>
    </rPh>
    <rPh sb="3" eb="4">
      <t>ツキ</t>
    </rPh>
    <rPh sb="4" eb="5">
      <t>ヒ</t>
    </rPh>
    <phoneticPr fontId="4"/>
  </si>
  <si>
    <t>引き受け経緯を説明するとともに、経費支弁について証明します。</t>
    <rPh sb="0" eb="1">
      <t>ヒ</t>
    </rPh>
    <phoneticPr fontId="4"/>
  </si>
  <si>
    <t>１．経費支弁の引受経緯</t>
    <rPh sb="2" eb="4">
      <t>ケイヒ</t>
    </rPh>
    <rPh sb="4" eb="6">
      <t>シベン</t>
    </rPh>
    <rPh sb="7" eb="8">
      <t>ヒ</t>
    </rPh>
    <rPh sb="8" eb="9">
      <t>ウ</t>
    </rPh>
    <rPh sb="9" eb="11">
      <t>ケイイ</t>
    </rPh>
    <phoneticPr fontId="4"/>
  </si>
  <si>
    <t>は、上記の者の日本滞在について、下記のとおり経費支弁することを誓約します。</t>
  </si>
  <si>
    <r>
      <t>　</t>
    </r>
    <r>
      <rPr>
        <sz val="10"/>
        <rFont val="ＭＳ Ｐ明朝"/>
        <family val="1"/>
        <charset val="128"/>
      </rPr>
      <t>2）生活費</t>
    </r>
    <r>
      <rPr>
        <sz val="11"/>
        <rFont val="ＭＳ Ｐ明朝"/>
        <family val="1"/>
        <charset val="128"/>
      </rPr>
      <t>　</t>
    </r>
    <r>
      <rPr>
        <sz val="8"/>
        <rFont val="ＭＳ Ｐ明朝"/>
        <family val="1"/>
        <charset val="128"/>
      </rPr>
      <t>Living Expenses</t>
    </r>
    <rPh sb="3" eb="6">
      <t>セイカツヒ</t>
    </rPh>
    <phoneticPr fontId="4"/>
  </si>
  <si>
    <t>　3) 支弁方法（送金・振込など支弁方法を具体的にお書き下さい。）</t>
    <rPh sb="4" eb="6">
      <t>シベン</t>
    </rPh>
    <rPh sb="6" eb="8">
      <t>ホウホウ</t>
    </rPh>
    <rPh sb="9" eb="11">
      <t>ソウキン</t>
    </rPh>
    <rPh sb="12" eb="14">
      <t>フリコミ</t>
    </rPh>
    <rPh sb="16" eb="18">
      <t>シベン</t>
    </rPh>
    <rPh sb="18" eb="20">
      <t>ホウホウ</t>
    </rPh>
    <rPh sb="21" eb="24">
      <t>グタイテキ</t>
    </rPh>
    <rPh sb="26" eb="27">
      <t>カ</t>
    </rPh>
    <rPh sb="28" eb="29">
      <t>クダ</t>
    </rPh>
    <phoneticPr fontId="4"/>
  </si>
  <si>
    <r>
      <t>電話　</t>
    </r>
    <r>
      <rPr>
        <sz val="8"/>
        <rFont val="ＭＳ Ｐ明朝"/>
        <family val="1"/>
        <charset val="128"/>
      </rPr>
      <t>Telephone</t>
    </r>
    <rPh sb="0" eb="2">
      <t>デンワ</t>
    </rPh>
    <phoneticPr fontId="4"/>
  </si>
  <si>
    <r>
      <t>　</t>
    </r>
    <r>
      <rPr>
        <sz val="10"/>
        <rFont val="ＭＳ Ｐ明朝"/>
        <family val="1"/>
        <charset val="128"/>
      </rPr>
      <t>学生との関係　</t>
    </r>
    <r>
      <rPr>
        <sz val="8"/>
        <rFont val="ＭＳ Ｐ明朝"/>
        <family val="1"/>
        <charset val="128"/>
      </rPr>
      <t>Relationship with the applicant</t>
    </r>
    <rPh sb="1" eb="3">
      <t>ガクセイ</t>
    </rPh>
    <rPh sb="5" eb="7">
      <t>カンケイ</t>
    </rPh>
    <phoneticPr fontId="4"/>
  </si>
  <si>
    <t>　　　印</t>
    <rPh sb="3" eb="4">
      <t>イン</t>
    </rPh>
    <phoneticPr fontId="4"/>
  </si>
  <si>
    <t>誓　　約　　書</t>
    <rPh sb="0" eb="1">
      <t>チカイ</t>
    </rPh>
    <rPh sb="3" eb="4">
      <t>ヤク</t>
    </rPh>
    <rPh sb="6" eb="7">
      <t>ショ</t>
    </rPh>
    <phoneticPr fontId="4"/>
  </si>
  <si>
    <t>　神戸電子専門学校長　殿</t>
    <rPh sb="8" eb="9">
      <t>コウ</t>
    </rPh>
    <rPh sb="9" eb="10">
      <t>チョウ</t>
    </rPh>
    <rPh sb="11" eb="12">
      <t>トノ</t>
    </rPh>
    <phoneticPr fontId="4"/>
  </si>
  <si>
    <t>私</t>
    <rPh sb="0" eb="1">
      <t>ワタシ</t>
    </rPh>
    <phoneticPr fontId="4"/>
  </si>
  <si>
    <t>住　所</t>
    <rPh sb="0" eb="1">
      <t>ジュウ</t>
    </rPh>
    <rPh sb="2" eb="3">
      <t>ショ</t>
    </rPh>
    <phoneticPr fontId="4"/>
  </si>
  <si>
    <t>電話</t>
    <rPh sb="0" eb="2">
      <t>デンワ</t>
    </rPh>
    <phoneticPr fontId="4"/>
  </si>
  <si>
    <t>経費支弁者氏名</t>
    <rPh sb="0" eb="2">
      <t>ケイヒ</t>
    </rPh>
    <rPh sb="2" eb="4">
      <t>シベン</t>
    </rPh>
    <rPh sb="4" eb="5">
      <t>シャ</t>
    </rPh>
    <rPh sb="5" eb="7">
      <t>シメイ</t>
    </rPh>
    <phoneticPr fontId="4"/>
  </si>
  <si>
    <t>日付：　　　   　    　</t>
    <rPh sb="0" eb="2">
      <t>ヒヅケ</t>
    </rPh>
    <phoneticPr fontId="4"/>
  </si>
  <si>
    <t>卒業見込み</t>
    <rPh sb="0" eb="2">
      <t>ソツギョウ</t>
    </rPh>
    <rPh sb="2" eb="4">
      <t>ミコ</t>
    </rPh>
    <phoneticPr fontId="4"/>
  </si>
  <si>
    <t>年</t>
    <rPh sb="0" eb="1">
      <t>ネン</t>
    </rPh>
    <phoneticPr fontId="3"/>
  </si>
  <si>
    <t>月</t>
    <rPh sb="0" eb="1">
      <t>ガツ</t>
    </rPh>
    <phoneticPr fontId="3"/>
  </si>
  <si>
    <t>中退　</t>
    <rPh sb="0" eb="2">
      <t>チュウタイ</t>
    </rPh>
    <phoneticPr fontId="4"/>
  </si>
  <si>
    <t>休学中</t>
    <rPh sb="0" eb="3">
      <t>キュウガクチュウ</t>
    </rPh>
    <phoneticPr fontId="4"/>
  </si>
  <si>
    <t>卒業</t>
    <rPh sb="0" eb="2">
      <t>ソツギョウ</t>
    </rPh>
    <phoneticPr fontId="4"/>
  </si>
  <si>
    <t xml:space="preserve"> 退職年月</t>
  </si>
  <si>
    <t xml:space="preserve">就職年月 </t>
    <rPh sb="0" eb="2">
      <t>シュウショク</t>
    </rPh>
    <rPh sb="2" eb="4">
      <t>ネンゲツ</t>
    </rPh>
    <phoneticPr fontId="4"/>
  </si>
  <si>
    <t>日　</t>
    <rPh sb="0" eb="1">
      <t>ヒ</t>
    </rPh>
    <phoneticPr fontId="4"/>
  </si>
  <si>
    <t xml:space="preserve"> Exemption</t>
  </si>
  <si>
    <t>*Details including self-studying. Total hours is the whole hours of the course,and studied hours is the hours you have attended until now.</t>
  </si>
  <si>
    <t xml:space="preserve"> 卒業後の進路</t>
    <rPh sb="1" eb="4">
      <t>ソツギョウゴ</t>
    </rPh>
    <rPh sb="5" eb="7">
      <t>シンロ</t>
    </rPh>
    <phoneticPr fontId="4"/>
  </si>
  <si>
    <t>Dormitory</t>
  </si>
  <si>
    <t>〔</t>
    <phoneticPr fontId="3"/>
  </si>
  <si>
    <r>
      <t>　</t>
    </r>
    <r>
      <rPr>
        <sz val="12"/>
        <rFont val="ＭＳ Ｐ明朝"/>
        <family val="1"/>
        <charset val="128"/>
      </rPr>
      <t>氏名　（英字名)</t>
    </r>
    <r>
      <rPr>
        <sz val="11"/>
        <rFont val="ＭＳ Ｐ明朝"/>
        <family val="1"/>
        <charset val="128"/>
      </rPr>
      <t>　　　　</t>
    </r>
    <rPh sb="1" eb="3">
      <t>シメイ</t>
    </rPh>
    <rPh sb="5" eb="7">
      <t>エイジ</t>
    </rPh>
    <rPh sb="7" eb="8">
      <t>メイ</t>
    </rPh>
    <phoneticPr fontId="4"/>
  </si>
  <si>
    <t>Year</t>
    <phoneticPr fontId="3"/>
  </si>
  <si>
    <t>記載されたもの）の写し等で、生活費等の支弁事実を明らかにする書類を提出します。</t>
    <rPh sb="33" eb="35">
      <t>テイシュツ</t>
    </rPh>
    <phoneticPr fontId="4"/>
  </si>
  <si>
    <t>また、上記の者が在留期間更新許可申請の際には、送金証明書又は本人名義の預金通帳（送金事実、経費支弁事実が</t>
    <rPh sb="40" eb="42">
      <t>ソウキン</t>
    </rPh>
    <rPh sb="42" eb="44">
      <t>ジジツ</t>
    </rPh>
    <rPh sb="45" eb="46">
      <t>キョウ</t>
    </rPh>
    <phoneticPr fontId="4"/>
  </si>
  <si>
    <t>　 私は、この度上記の者が日本国に入国した場合・在留中の経費支弁者になりましたので、下記の通り経費支弁の</t>
    <rPh sb="42" eb="44">
      <t>カキ</t>
    </rPh>
    <rPh sb="45" eb="46">
      <t>トオ</t>
    </rPh>
    <rPh sb="47" eb="49">
      <t>ケイヒ</t>
    </rPh>
    <rPh sb="49" eb="51">
      <t>シベン</t>
    </rPh>
    <phoneticPr fontId="4"/>
  </si>
  <si>
    <t>　To The Minister of Justice</t>
    <phoneticPr fontId="4"/>
  </si>
  <si>
    <t>申請者氏名</t>
    <rPh sb="0" eb="3">
      <t>シンセイシャ</t>
    </rPh>
    <rPh sb="3" eb="5">
      <t>シメイ</t>
    </rPh>
    <phoneticPr fontId="4"/>
  </si>
  <si>
    <t>【国外からの出願者用】</t>
    <phoneticPr fontId="4"/>
  </si>
  <si>
    <t>【国外からの出願者用】</t>
    <rPh sb="1" eb="3">
      <t>コクガイ</t>
    </rPh>
    <rPh sb="6" eb="9">
      <t>シュツガンシャ</t>
    </rPh>
    <rPh sb="9" eb="10">
      <t>ヨウ</t>
    </rPh>
    <phoneticPr fontId="4"/>
  </si>
  <si>
    <t>　Full name in your native language</t>
    <phoneticPr fontId="4"/>
  </si>
  <si>
    <t>　国籍・地域</t>
    <rPh sb="1" eb="3">
      <t>コクセキ</t>
    </rPh>
    <rPh sb="4" eb="6">
      <t>チイキ</t>
    </rPh>
    <phoneticPr fontId="4"/>
  </si>
  <si>
    <t>□</t>
  </si>
  <si>
    <t xml:space="preserve"> </t>
    <phoneticPr fontId="4"/>
  </si>
  <si>
    <t>Month</t>
    <phoneticPr fontId="3"/>
  </si>
  <si>
    <t>Day</t>
    <phoneticPr fontId="3"/>
  </si>
  <si>
    <t>出生地</t>
    <rPh sb="0" eb="3">
      <t>シュッセイチ</t>
    </rPh>
    <phoneticPr fontId="4"/>
  </si>
  <si>
    <t xml:space="preserve"> </t>
    <phoneticPr fontId="4"/>
  </si>
  <si>
    <r>
      <t>　</t>
    </r>
    <r>
      <rPr>
        <sz val="12"/>
        <rFont val="ＭＳ Ｐ明朝"/>
        <family val="1"/>
        <charset val="128"/>
      </rPr>
      <t>現在の状況　</t>
    </r>
    <r>
      <rPr>
        <sz val="9"/>
        <rFont val="ＭＳ Ｐ明朝"/>
        <family val="1"/>
        <charset val="128"/>
      </rPr>
      <t>Your present situation</t>
    </r>
    <rPh sb="1" eb="3">
      <t>ゲンザイ</t>
    </rPh>
    <rPh sb="4" eb="6">
      <t>ジョウキョウ</t>
    </rPh>
    <phoneticPr fontId="4"/>
  </si>
  <si>
    <t>在職中</t>
    <rPh sb="0" eb="3">
      <t>ザイショクチュウ</t>
    </rPh>
    <phoneticPr fontId="3"/>
  </si>
  <si>
    <t>〕</t>
    <phoneticPr fontId="4"/>
  </si>
  <si>
    <t>査証申請予定地</t>
    <phoneticPr fontId="4"/>
  </si>
  <si>
    <t>Place to apply for visa</t>
  </si>
  <si>
    <t xml:space="preserve"> </t>
    <phoneticPr fontId="4"/>
  </si>
  <si>
    <t xml:space="preserve"> </t>
    <phoneticPr fontId="4"/>
  </si>
  <si>
    <t>　　　Date of expiry</t>
    <phoneticPr fontId="4"/>
  </si>
  <si>
    <t xml:space="preserve">　 *新しいものから全て記載し欄が足りない場合は別紙を添付すること </t>
    <phoneticPr fontId="4"/>
  </si>
  <si>
    <t>　　  *Fill out all the stays from the latest record. Attach a separate sheet if more space is required.</t>
  </si>
  <si>
    <r>
      <t>　</t>
    </r>
    <r>
      <rPr>
        <sz val="10"/>
        <rFont val="ＭＳ Ｐ明朝"/>
        <family val="1"/>
        <charset val="128"/>
      </rPr>
      <t>犯罪を理由とする処分を受けた経験（日本国外におけるものも含む）</t>
    </r>
    <r>
      <rPr>
        <sz val="11"/>
        <rFont val="ＭＳ Ｐ明朝"/>
        <family val="1"/>
        <charset val="128"/>
      </rPr>
      <t>　　</t>
    </r>
    <r>
      <rPr>
        <sz val="8"/>
        <rFont val="ＭＳ Ｐ明朝"/>
        <family val="1"/>
        <charset val="128"/>
      </rPr>
      <t>　</t>
    </r>
    <rPh sb="1" eb="3">
      <t>ハンザイ</t>
    </rPh>
    <rPh sb="4" eb="6">
      <t>リユウ</t>
    </rPh>
    <rPh sb="9" eb="11">
      <t>ショブン</t>
    </rPh>
    <rPh sb="12" eb="13">
      <t>ウ</t>
    </rPh>
    <rPh sb="15" eb="17">
      <t>ケイケン</t>
    </rPh>
    <rPh sb="18" eb="20">
      <t>ニホン</t>
    </rPh>
    <rPh sb="20" eb="22">
      <t>コクガイ</t>
    </rPh>
    <rPh sb="29" eb="30">
      <t>フク</t>
    </rPh>
    <phoneticPr fontId="4"/>
  </si>
  <si>
    <t xml:space="preserve"> </t>
    <phoneticPr fontId="4"/>
  </si>
  <si>
    <t xml:space="preserve"> Yes</t>
    <phoneticPr fontId="4"/>
  </si>
  <si>
    <t>No</t>
    <phoneticPr fontId="4"/>
  </si>
  <si>
    <t>氏名（英字名）</t>
    <rPh sb="0" eb="2">
      <t>シメイ</t>
    </rPh>
    <rPh sb="3" eb="4">
      <t>エイ</t>
    </rPh>
    <rPh sb="4" eb="5">
      <t>ジ</t>
    </rPh>
    <rPh sb="5" eb="6">
      <t>メイ</t>
    </rPh>
    <phoneticPr fontId="4"/>
  </si>
  <si>
    <t>住所</t>
    <rPh sb="0" eb="1">
      <t>ジュウ</t>
    </rPh>
    <rPh sb="1" eb="2">
      <t>ショ</t>
    </rPh>
    <phoneticPr fontId="4"/>
  </si>
  <si>
    <t>在留カード番号</t>
    <rPh sb="0" eb="2">
      <t>ザイリュウ</t>
    </rPh>
    <rPh sb="5" eb="7">
      <t>バンゴウ</t>
    </rPh>
    <phoneticPr fontId="3"/>
  </si>
  <si>
    <t>推薦入学</t>
    <rPh sb="0" eb="2">
      <t>スイセン</t>
    </rPh>
    <rPh sb="2" eb="4">
      <t>ニュウガク</t>
    </rPh>
    <phoneticPr fontId="4"/>
  </si>
  <si>
    <t>一般入学</t>
    <rPh sb="0" eb="2">
      <t>イッパン</t>
    </rPh>
    <rPh sb="2" eb="4">
      <t>ニュウガク</t>
    </rPh>
    <phoneticPr fontId="4"/>
  </si>
  <si>
    <t xml:space="preserve"> </t>
    <phoneticPr fontId="4"/>
  </si>
  <si>
    <t>入学願書</t>
    <phoneticPr fontId="4"/>
  </si>
  <si>
    <t>2/3 P</t>
    <phoneticPr fontId="4"/>
  </si>
  <si>
    <t>　 Application for Admission</t>
    <phoneticPr fontId="4"/>
  </si>
  <si>
    <t xml:space="preserve"> </t>
    <phoneticPr fontId="4"/>
  </si>
  <si>
    <t xml:space="preserve"> </t>
    <phoneticPr fontId="4"/>
  </si>
  <si>
    <t xml:space="preserve"> </t>
    <phoneticPr fontId="4"/>
  </si>
  <si>
    <t>①</t>
    <phoneticPr fontId="4"/>
  </si>
  <si>
    <t>日本語能力試験　　　　　　　　</t>
    <phoneticPr fontId="3"/>
  </si>
  <si>
    <t>級合格〕</t>
    <phoneticPr fontId="3"/>
  </si>
  <si>
    <t xml:space="preserve"> 〔 passed level  〕</t>
  </si>
  <si>
    <t>既習</t>
    <rPh sb="0" eb="2">
      <t>キシュウ</t>
    </rPh>
    <phoneticPr fontId="4"/>
  </si>
  <si>
    <t xml:space="preserve"> </t>
    <phoneticPr fontId="4"/>
  </si>
  <si>
    <t xml:space="preserve"> </t>
    <phoneticPr fontId="4"/>
  </si>
  <si>
    <t>TEL</t>
    <phoneticPr fontId="4"/>
  </si>
  <si>
    <t>⑤職業</t>
    <phoneticPr fontId="3"/>
  </si>
  <si>
    <t>Occupation</t>
  </si>
  <si>
    <r>
      <t xml:space="preserve"> ⑥</t>
    </r>
    <r>
      <rPr>
        <sz val="11"/>
        <rFont val="ＭＳ Ｐ明朝"/>
        <family val="1"/>
        <charset val="128"/>
      </rPr>
      <t>年収　</t>
    </r>
    <r>
      <rPr>
        <sz val="9"/>
        <rFont val="ＭＳ Ｐ明朝"/>
        <family val="1"/>
        <charset val="128"/>
      </rPr>
      <t>Annual income</t>
    </r>
    <rPh sb="2" eb="4">
      <t>ネンシュウ</t>
    </rPh>
    <phoneticPr fontId="4"/>
  </si>
  <si>
    <t>現地通貨</t>
    <rPh sb="0" eb="2">
      <t>ゲンチ</t>
    </rPh>
    <rPh sb="2" eb="4">
      <t>ツウカ</t>
    </rPh>
    <phoneticPr fontId="3"/>
  </si>
  <si>
    <t>学生寮　　</t>
    <phoneticPr fontId="4"/>
  </si>
  <si>
    <t>その他(具体的に)</t>
    <rPh sb="4" eb="7">
      <t>グタイテキ</t>
    </rPh>
    <phoneticPr fontId="3"/>
  </si>
  <si>
    <t>Other　( Describe Specifically)</t>
    <phoneticPr fontId="3"/>
  </si>
  <si>
    <r>
      <t xml:space="preserve"> ④</t>
    </r>
    <r>
      <rPr>
        <sz val="11"/>
        <rFont val="ＭＳ Ｐ明朝"/>
        <family val="1"/>
        <charset val="128"/>
      </rPr>
      <t>勤務先名称　</t>
    </r>
    <r>
      <rPr>
        <sz val="9"/>
        <rFont val="ＭＳ Ｐ明朝"/>
        <family val="1"/>
        <charset val="128"/>
      </rPr>
      <t>Name of company</t>
    </r>
    <rPh sb="5" eb="7">
      <t>メイショウ</t>
    </rPh>
    <phoneticPr fontId="4"/>
  </si>
  <si>
    <t>過去の来日歴</t>
    <rPh sb="0" eb="2">
      <t>カコ</t>
    </rPh>
    <rPh sb="3" eb="5">
      <t>ライニチ</t>
    </rPh>
    <rPh sb="5" eb="6">
      <t>レキ</t>
    </rPh>
    <phoneticPr fontId="4"/>
  </si>
  <si>
    <t>家族について</t>
    <rPh sb="0" eb="2">
      <t>カゾク</t>
    </rPh>
    <phoneticPr fontId="3"/>
  </si>
  <si>
    <t xml:space="preserve"> Name（Roman Letter)</t>
    <phoneticPr fontId="4"/>
  </si>
  <si>
    <t>Addresｓ　</t>
    <phoneticPr fontId="4"/>
  </si>
  <si>
    <t>月</t>
    <rPh sb="0" eb="1">
      <t>ツキ</t>
    </rPh>
    <phoneticPr fontId="3"/>
  </si>
  <si>
    <t>日</t>
    <rPh sb="0" eb="1">
      <t>ヒ</t>
    </rPh>
    <phoneticPr fontId="3"/>
  </si>
  <si>
    <t>男</t>
    <rPh sb="0" eb="1">
      <t>オトコ</t>
    </rPh>
    <phoneticPr fontId="3"/>
  </si>
  <si>
    <t>女</t>
    <rPh sb="0" eb="1">
      <t>オンナ</t>
    </rPh>
    <phoneticPr fontId="3"/>
  </si>
  <si>
    <t>■</t>
    <phoneticPr fontId="3"/>
  </si>
  <si>
    <t>　　　The reason for my bearing the expenses of the above-mentioned applicant and my relationship with him or her are as follows.</t>
    <phoneticPr fontId="4"/>
  </si>
  <si>
    <r>
      <t>氏名　</t>
    </r>
    <r>
      <rPr>
        <sz val="8"/>
        <rFont val="ＭＳ Ｐ明朝"/>
        <family val="1"/>
        <charset val="128"/>
      </rPr>
      <t>Name</t>
    </r>
    <rPh sb="0" eb="2">
      <t>シメイ</t>
    </rPh>
    <phoneticPr fontId="4"/>
  </si>
  <si>
    <t>　　　To The Head of　Kobe Institute of Computing /</t>
    <phoneticPr fontId="4"/>
  </si>
  <si>
    <t>　　　 College of Information Technology</t>
    <phoneticPr fontId="4"/>
  </si>
  <si>
    <t>　Name of Appliciant</t>
    <phoneticPr fontId="4"/>
  </si>
  <si>
    <t>生年月日　　　　　　　　　　</t>
    <rPh sb="0" eb="2">
      <t>セイネン</t>
    </rPh>
    <rPh sb="2" eb="3">
      <t>ツキ</t>
    </rPh>
    <rPh sb="3" eb="4">
      <t>ヒ</t>
    </rPh>
    <phoneticPr fontId="4"/>
  </si>
  <si>
    <t xml:space="preserve"> </t>
    <phoneticPr fontId="4"/>
  </si>
  <si>
    <t>　　Total period of education  (　Years　 )</t>
    <phoneticPr fontId="4"/>
  </si>
  <si>
    <t xml:space="preserve">Date of Birth </t>
    <phoneticPr fontId="4"/>
  </si>
  <si>
    <t>Year</t>
    <phoneticPr fontId="3"/>
  </si>
  <si>
    <t>Month</t>
    <phoneticPr fontId="3"/>
  </si>
  <si>
    <t>Male</t>
    <phoneticPr fontId="4"/>
  </si>
  <si>
    <t>Female</t>
    <phoneticPr fontId="3"/>
  </si>
  <si>
    <t>　は、上記の者の日本在留中の生活に関して下記の通り、</t>
    <phoneticPr fontId="4"/>
  </si>
  <si>
    <t>I ( name ) pledge to be responsible for all the living expenses of the applicant during his/her stay in Japan.</t>
    <phoneticPr fontId="4"/>
  </si>
  <si>
    <t>Address</t>
    <phoneticPr fontId="4"/>
  </si>
  <si>
    <t>至るまでの学費等、同人が貴校に対して負担する債務の一切につき、保証いたします。</t>
    <rPh sb="18" eb="20">
      <t>フタン</t>
    </rPh>
    <rPh sb="22" eb="24">
      <t>サイム</t>
    </rPh>
    <rPh sb="25" eb="27">
      <t>イッサイ</t>
    </rPh>
    <rPh sb="31" eb="33">
      <t>ホショウ</t>
    </rPh>
    <phoneticPr fontId="4"/>
  </si>
  <si>
    <t>Family name</t>
    <phoneticPr fontId="4"/>
  </si>
  <si>
    <t>Given name</t>
    <phoneticPr fontId="4"/>
  </si>
  <si>
    <t>The local currency</t>
    <phoneticPr fontId="3"/>
  </si>
  <si>
    <t>／</t>
    <phoneticPr fontId="4"/>
  </si>
  <si>
    <t>ﾌﾘｶﾞﾅ</t>
    <phoneticPr fontId="4"/>
  </si>
  <si>
    <t xml:space="preserve"> </t>
    <phoneticPr fontId="4"/>
  </si>
  <si>
    <t xml:space="preserve"> </t>
    <phoneticPr fontId="4"/>
  </si>
  <si>
    <t>　Nationality/Region</t>
    <phoneticPr fontId="4"/>
  </si>
  <si>
    <t>Male</t>
    <phoneticPr fontId="4"/>
  </si>
  <si>
    <t>Female</t>
    <phoneticPr fontId="3"/>
  </si>
  <si>
    <t>Year</t>
    <phoneticPr fontId="3"/>
  </si>
  <si>
    <t>Month</t>
    <phoneticPr fontId="3"/>
  </si>
  <si>
    <t>Day</t>
    <phoneticPr fontId="3"/>
  </si>
  <si>
    <t xml:space="preserve"> </t>
    <phoneticPr fontId="4"/>
  </si>
  <si>
    <t>　満　　　　　　　</t>
    <phoneticPr fontId="4"/>
  </si>
  <si>
    <t xml:space="preserve"> </t>
    <phoneticPr fontId="4"/>
  </si>
  <si>
    <t>□</t>
    <phoneticPr fontId="3"/>
  </si>
  <si>
    <r>
      <t>　</t>
    </r>
    <r>
      <rPr>
        <sz val="9"/>
        <rFont val="ＭＳ Ｐ明朝"/>
        <family val="1"/>
        <charset val="128"/>
      </rPr>
      <t>Place of  birth</t>
    </r>
    <phoneticPr fontId="4"/>
  </si>
  <si>
    <t>Married    　　   　　</t>
    <phoneticPr fontId="4"/>
  </si>
  <si>
    <t>Single　　</t>
    <phoneticPr fontId="3"/>
  </si>
  <si>
    <t>■</t>
    <phoneticPr fontId="3"/>
  </si>
  <si>
    <t>　　 Preparing to come to Japan</t>
    <phoneticPr fontId="4"/>
  </si>
  <si>
    <t>　　 　　Passport　No．　　</t>
    <phoneticPr fontId="4"/>
  </si>
  <si>
    <t>　</t>
    <phoneticPr fontId="4"/>
  </si>
  <si>
    <t>　有　　　　　　　　</t>
    <phoneticPr fontId="4"/>
  </si>
  <si>
    <t>（</t>
    <phoneticPr fontId="3"/>
  </si>
  <si>
    <t>　　 Yes　　　　　　　 　　 Times</t>
    <phoneticPr fontId="4"/>
  </si>
  <si>
    <t>Date of entry</t>
    <phoneticPr fontId="4"/>
  </si>
  <si>
    <t>Purpose</t>
    <phoneticPr fontId="4"/>
  </si>
  <si>
    <t>Year</t>
    <phoneticPr fontId="3"/>
  </si>
  <si>
    <t>Month</t>
    <phoneticPr fontId="3"/>
  </si>
  <si>
    <t>Day</t>
    <phoneticPr fontId="3"/>
  </si>
  <si>
    <t>Criminal record　(in Japan or overseas)</t>
    <phoneticPr fontId="3"/>
  </si>
  <si>
    <t>無</t>
    <phoneticPr fontId="4"/>
  </si>
  <si>
    <t>国籍</t>
    <phoneticPr fontId="4"/>
  </si>
  <si>
    <t>職業</t>
    <phoneticPr fontId="4"/>
  </si>
  <si>
    <t>Relationship</t>
    <phoneticPr fontId="4"/>
  </si>
  <si>
    <t xml:space="preserve"> Name（Roman Letter)</t>
    <phoneticPr fontId="4"/>
  </si>
  <si>
    <t>Occupation</t>
    <phoneticPr fontId="4"/>
  </si>
  <si>
    <t>Addresｓ　</t>
    <phoneticPr fontId="4"/>
  </si>
  <si>
    <t>同居予定</t>
    <phoneticPr fontId="4"/>
  </si>
  <si>
    <t>在留資格</t>
    <phoneticPr fontId="4"/>
  </si>
  <si>
    <t>Relationship</t>
    <phoneticPr fontId="4"/>
  </si>
  <si>
    <t xml:space="preserve"> Name（Roman Letter)</t>
    <phoneticPr fontId="4"/>
  </si>
  <si>
    <t xml:space="preserve">   Date of  birth</t>
    <phoneticPr fontId="4"/>
  </si>
  <si>
    <t>Nationality</t>
    <phoneticPr fontId="4"/>
  </si>
  <si>
    <t>Residing with applicant or not</t>
    <phoneticPr fontId="4"/>
  </si>
  <si>
    <t>Status of
  residence</t>
    <phoneticPr fontId="4"/>
  </si>
  <si>
    <t>Residence card number</t>
    <phoneticPr fontId="3"/>
  </si>
  <si>
    <t>はい</t>
    <phoneticPr fontId="4"/>
  </si>
  <si>
    <t xml:space="preserve"> いいえ</t>
    <phoneticPr fontId="4"/>
  </si>
  <si>
    <t>Yes</t>
    <phoneticPr fontId="4"/>
  </si>
  <si>
    <r>
      <t>　①修学年数</t>
    </r>
    <r>
      <rPr>
        <sz val="11"/>
        <rFont val="ＭＳ Ｐ明朝"/>
        <family val="1"/>
        <charset val="128"/>
      </rPr>
      <t>　　〔　　　　　　　　　　　　</t>
    </r>
    <phoneticPr fontId="4"/>
  </si>
  <si>
    <t>〕年</t>
    <phoneticPr fontId="4"/>
  </si>
  <si>
    <t>　 Educational background （　from　elementary school to the last school attended　)　</t>
    <phoneticPr fontId="4"/>
  </si>
  <si>
    <t>～</t>
    <phoneticPr fontId="3"/>
  </si>
  <si>
    <t>Year</t>
    <phoneticPr fontId="3"/>
  </si>
  <si>
    <t>Month</t>
    <phoneticPr fontId="3"/>
  </si>
  <si>
    <t>Registered enrollment</t>
    <phoneticPr fontId="4"/>
  </si>
  <si>
    <t>Graduated</t>
    <phoneticPr fontId="4"/>
  </si>
  <si>
    <t>　Intended to graduate</t>
    <phoneticPr fontId="4"/>
  </si>
  <si>
    <t>　In school　</t>
    <phoneticPr fontId="4"/>
  </si>
  <si>
    <t>Temporary absence</t>
    <phoneticPr fontId="4"/>
  </si>
  <si>
    <t>Withdrew from school</t>
    <phoneticPr fontId="4"/>
  </si>
  <si>
    <t>①</t>
    <phoneticPr fontId="4"/>
  </si>
  <si>
    <t>不要　　</t>
    <phoneticPr fontId="3"/>
  </si>
  <si>
    <t>免除</t>
    <phoneticPr fontId="4"/>
  </si>
  <si>
    <t>終了</t>
    <phoneticPr fontId="4"/>
  </si>
  <si>
    <t>未終了</t>
    <phoneticPr fontId="4"/>
  </si>
  <si>
    <r>
      <t>②</t>
    </r>
    <r>
      <rPr>
        <sz val="11"/>
        <rFont val="ＭＳ Ｐ明朝"/>
        <family val="1"/>
        <charset val="128"/>
      </rPr>
      <t>期間</t>
    </r>
    <phoneticPr fontId="4"/>
  </si>
  <si>
    <t>Not required　　　　</t>
    <phoneticPr fontId="4"/>
  </si>
  <si>
    <t>Completed</t>
    <phoneticPr fontId="4"/>
  </si>
  <si>
    <t xml:space="preserve"> Scheduled</t>
    <phoneticPr fontId="4"/>
  </si>
  <si>
    <t xml:space="preserve">　　Perioｄ </t>
    <phoneticPr fontId="4"/>
  </si>
  <si>
    <t>Year</t>
    <phoneticPr fontId="3"/>
  </si>
  <si>
    <t>Month</t>
    <phoneticPr fontId="3"/>
  </si>
  <si>
    <t>Day</t>
    <phoneticPr fontId="3"/>
  </si>
  <si>
    <t>Name of School</t>
    <phoneticPr fontId="4"/>
  </si>
  <si>
    <t>Period of study　/　Study hours</t>
    <phoneticPr fontId="4"/>
  </si>
  <si>
    <t>　①</t>
    <phoneticPr fontId="4"/>
  </si>
  <si>
    <t>本人支弁</t>
    <phoneticPr fontId="3"/>
  </si>
  <si>
    <t>海外からの送金</t>
    <phoneticPr fontId="3"/>
  </si>
  <si>
    <t>在日経費支弁者負担    　　   　　</t>
    <phoneticPr fontId="3"/>
  </si>
  <si>
    <t>その他〔</t>
    <phoneticPr fontId="4"/>
  </si>
  <si>
    <t>〕</t>
    <phoneticPr fontId="4"/>
  </si>
  <si>
    <t>Self</t>
    <phoneticPr fontId="4"/>
  </si>
  <si>
    <t>Remittance　from abroad</t>
    <phoneticPr fontId="4"/>
  </si>
  <si>
    <t>Supporter in Japan</t>
    <phoneticPr fontId="4"/>
  </si>
  <si>
    <t>　　　Others</t>
    <phoneticPr fontId="4"/>
  </si>
  <si>
    <t>　②月平均金額</t>
    <phoneticPr fontId="4"/>
  </si>
  <si>
    <t>　　　Average expenses /month</t>
    <phoneticPr fontId="4"/>
  </si>
  <si>
    <t xml:space="preserve">Japanese yen
</t>
    <phoneticPr fontId="4"/>
  </si>
  <si>
    <r>
      <t xml:space="preserve"> ③</t>
    </r>
    <r>
      <rPr>
        <sz val="11"/>
        <rFont val="ＭＳ Ｐ明朝"/>
        <family val="1"/>
        <charset val="128"/>
      </rPr>
      <t>住所　</t>
    </r>
    <r>
      <rPr>
        <sz val="9"/>
        <rFont val="ＭＳ Ｐ明朝"/>
        <family val="1"/>
        <charset val="128"/>
      </rPr>
      <t>Address</t>
    </r>
    <phoneticPr fontId="4"/>
  </si>
  <si>
    <t>TEL</t>
    <phoneticPr fontId="4"/>
  </si>
  <si>
    <t>親族宅</t>
    <phoneticPr fontId="3"/>
  </si>
  <si>
    <t>Relative's ｈome　</t>
    <phoneticPr fontId="3"/>
  </si>
  <si>
    <t xml:space="preserve"> </t>
    <phoneticPr fontId="4"/>
  </si>
  <si>
    <t>□</t>
    <phoneticPr fontId="3"/>
  </si>
  <si>
    <t>■</t>
    <phoneticPr fontId="3"/>
  </si>
  <si>
    <t>Name of company</t>
    <phoneticPr fontId="4"/>
  </si>
  <si>
    <t>Job contents</t>
    <phoneticPr fontId="4"/>
  </si>
  <si>
    <t>Date of entry</t>
    <phoneticPr fontId="4"/>
  </si>
  <si>
    <t xml:space="preserve"> Date of retirement</t>
    <phoneticPr fontId="3"/>
  </si>
  <si>
    <t xml:space="preserve"> </t>
    <phoneticPr fontId="4"/>
  </si>
  <si>
    <t xml:space="preserve"> ①</t>
    <phoneticPr fontId="4"/>
  </si>
  <si>
    <t>　　　　　　　　　　　*個人学習なども全て記入。総計には課程全体の時間、既習には現在までの学習時間数をそれぞれ記入。</t>
    <phoneticPr fontId="4"/>
  </si>
  <si>
    <t>　 Japanese educational history 　　　　　　　 　　　</t>
    <phoneticPr fontId="4"/>
  </si>
  <si>
    <t>日付　：</t>
    <rPh sb="0" eb="2">
      <t>ヒヅケ</t>
    </rPh>
    <phoneticPr fontId="4"/>
  </si>
  <si>
    <t>性別</t>
    <rPh sb="0" eb="2">
      <t>セイベツ</t>
    </rPh>
    <phoneticPr fontId="3"/>
  </si>
  <si>
    <t>男　・</t>
    <rPh sb="0" eb="1">
      <t>オトコ</t>
    </rPh>
    <phoneticPr fontId="3"/>
  </si>
  <si>
    <t>ゲーム開発研究学科</t>
    <rPh sb="3" eb="5">
      <t>カイハツ</t>
    </rPh>
    <rPh sb="5" eb="7">
      <t>ケンキュウ</t>
    </rPh>
    <rPh sb="7" eb="9">
      <t>ガッカ</t>
    </rPh>
    <phoneticPr fontId="3"/>
  </si>
  <si>
    <r>
      <t xml:space="preserve"> ⑦勤務先の所在地　</t>
    </r>
    <r>
      <rPr>
        <sz val="9"/>
        <rFont val="ＭＳ Ｐ明朝"/>
        <family val="1"/>
        <charset val="128"/>
      </rPr>
      <t>Location</t>
    </r>
    <rPh sb="2" eb="5">
      <t>キンムサキ</t>
    </rPh>
    <rPh sb="6" eb="8">
      <t>ショザイ</t>
    </rPh>
    <rPh sb="8" eb="9">
      <t>チ</t>
    </rPh>
    <phoneticPr fontId="4"/>
  </si>
  <si>
    <t xml:space="preserve"> 　Working full-time</t>
    <phoneticPr fontId="4"/>
  </si>
  <si>
    <t>勤務先／通学先</t>
    <rPh sb="0" eb="3">
      <t>キンムサキ</t>
    </rPh>
    <rPh sb="4" eb="7">
      <t>ツウガクサキ</t>
    </rPh>
    <phoneticPr fontId="4"/>
  </si>
  <si>
    <t>Place of employment/school</t>
    <phoneticPr fontId="4"/>
  </si>
  <si>
    <t>入学年月</t>
    <phoneticPr fontId="4"/>
  </si>
  <si>
    <t>～</t>
    <phoneticPr fontId="4"/>
  </si>
  <si>
    <t>卒業年月</t>
    <phoneticPr fontId="4"/>
  </si>
  <si>
    <t>修学年数
Period of education</t>
    <rPh sb="0" eb="2">
      <t>シュウガク</t>
    </rPh>
    <rPh sb="2" eb="4">
      <t>ネンスウ</t>
    </rPh>
    <phoneticPr fontId="3"/>
  </si>
  <si>
    <t>　 Date of entry</t>
    <phoneticPr fontId="4"/>
  </si>
  <si>
    <t>　 Date of graduation</t>
    <phoneticPr fontId="4"/>
  </si>
  <si>
    <t xml:space="preserve"> Elementary school</t>
    <phoneticPr fontId="4"/>
  </si>
  <si>
    <t>Year</t>
    <phoneticPr fontId="3"/>
  </si>
  <si>
    <t>Month</t>
    <phoneticPr fontId="3"/>
  </si>
  <si>
    <t>Year</t>
    <phoneticPr fontId="3"/>
  </si>
  <si>
    <t>Month</t>
    <phoneticPr fontId="3"/>
  </si>
  <si>
    <t xml:space="preserve"> Junior high school</t>
    <phoneticPr fontId="4"/>
  </si>
  <si>
    <t>　④高等学校</t>
    <phoneticPr fontId="4"/>
  </si>
  <si>
    <t xml:space="preserve"> Senior ｈigh school</t>
    <phoneticPr fontId="4"/>
  </si>
  <si>
    <t>Year</t>
    <phoneticPr fontId="3"/>
  </si>
  <si>
    <t xml:space="preserve">  Colleges of technology</t>
    <phoneticPr fontId="4"/>
  </si>
  <si>
    <t xml:space="preserve"> Junior college</t>
    <phoneticPr fontId="4"/>
  </si>
  <si>
    <t xml:space="preserve"> University/Graduate school</t>
    <phoneticPr fontId="4"/>
  </si>
  <si>
    <t>Location</t>
    <phoneticPr fontId="4"/>
  </si>
  <si>
    <t>〔　N</t>
    <phoneticPr fontId="3"/>
  </si>
  <si>
    <t xml:space="preserve">Japanese language proficiency test </t>
    <phoneticPr fontId="4"/>
  </si>
  <si>
    <t>～</t>
    <phoneticPr fontId="4"/>
  </si>
  <si>
    <t>１週間〔　　 　　　　</t>
    <phoneticPr fontId="4"/>
  </si>
  <si>
    <t>〕時間</t>
    <phoneticPr fontId="3"/>
  </si>
  <si>
    <t>〔</t>
    <phoneticPr fontId="3"/>
  </si>
  <si>
    <t xml:space="preserve">総計　　　 </t>
    <phoneticPr fontId="4"/>
  </si>
  <si>
    <t xml:space="preserve"> Hours per week 〔Hours〕</t>
    <phoneticPr fontId="4"/>
  </si>
  <si>
    <t xml:space="preserve"> Studied for〔Hours〕　　</t>
    <phoneticPr fontId="4"/>
  </si>
  <si>
    <t xml:space="preserve"> Total 〔Hours〕　</t>
    <phoneticPr fontId="4"/>
  </si>
  <si>
    <t xml:space="preserve"> ②</t>
    <phoneticPr fontId="4"/>
  </si>
  <si>
    <t>申請者名　</t>
    <phoneticPr fontId="4"/>
  </si>
  <si>
    <t>Date</t>
    <phoneticPr fontId="3"/>
  </si>
  <si>
    <t>Day</t>
    <phoneticPr fontId="3"/>
  </si>
  <si>
    <t>Name of the applicant</t>
    <phoneticPr fontId="4"/>
  </si>
  <si>
    <t xml:space="preserve"> </t>
    <phoneticPr fontId="4"/>
  </si>
  <si>
    <t xml:space="preserve"> </t>
    <phoneticPr fontId="4"/>
  </si>
  <si>
    <t xml:space="preserve"> </t>
    <phoneticPr fontId="4"/>
  </si>
  <si>
    <t>　Full name in your native language</t>
    <phoneticPr fontId="4"/>
  </si>
  <si>
    <t>　In Roman letters</t>
    <phoneticPr fontId="4"/>
  </si>
  <si>
    <t>Date of departure</t>
    <phoneticPr fontId="4"/>
  </si>
  <si>
    <t>Period</t>
    <phoneticPr fontId="4"/>
  </si>
  <si>
    <t>Purpose</t>
    <phoneticPr fontId="4"/>
  </si>
  <si>
    <t>Status of  residence</t>
    <phoneticPr fontId="4"/>
  </si>
  <si>
    <t xml:space="preserve"> </t>
    <phoneticPr fontId="4"/>
  </si>
  <si>
    <t xml:space="preserve"> </t>
    <phoneticPr fontId="4"/>
  </si>
  <si>
    <t>Month</t>
    <phoneticPr fontId="3"/>
  </si>
  <si>
    <t>Day</t>
    <phoneticPr fontId="3"/>
  </si>
  <si>
    <t>Month</t>
    <phoneticPr fontId="3"/>
  </si>
  <si>
    <t>Year</t>
    <phoneticPr fontId="3"/>
  </si>
  <si>
    <t>Day</t>
    <phoneticPr fontId="3"/>
  </si>
  <si>
    <t>Month</t>
    <phoneticPr fontId="3"/>
  </si>
  <si>
    <t xml:space="preserve"> </t>
    <phoneticPr fontId="4"/>
  </si>
  <si>
    <t xml:space="preserve"> </t>
    <phoneticPr fontId="4"/>
  </si>
  <si>
    <t>Year</t>
    <phoneticPr fontId="3"/>
  </si>
  <si>
    <t>Year</t>
    <phoneticPr fontId="3"/>
  </si>
  <si>
    <t>Day</t>
    <phoneticPr fontId="3"/>
  </si>
  <si>
    <t>　Full name in your native language</t>
    <phoneticPr fontId="4"/>
  </si>
  <si>
    <t>　In Roman letters</t>
    <phoneticPr fontId="4"/>
  </si>
  <si>
    <t xml:space="preserve"> </t>
    <phoneticPr fontId="4"/>
  </si>
  <si>
    <t>国籍</t>
    <phoneticPr fontId="4"/>
  </si>
  <si>
    <t>職業</t>
    <phoneticPr fontId="4"/>
  </si>
  <si>
    <t>Occupation</t>
    <phoneticPr fontId="4"/>
  </si>
  <si>
    <t xml:space="preserve"> </t>
    <phoneticPr fontId="4"/>
  </si>
  <si>
    <t>　</t>
    <phoneticPr fontId="4"/>
  </si>
  <si>
    <t>LETTER OF PAYING EXPENSES</t>
    <phoneticPr fontId="4"/>
  </si>
  <si>
    <t>日本国法務大臣　殿</t>
    <phoneticPr fontId="4"/>
  </si>
  <si>
    <t xml:space="preserve">       </t>
    <phoneticPr fontId="4"/>
  </si>
  <si>
    <t>国籍</t>
    <phoneticPr fontId="4"/>
  </si>
  <si>
    <t>　Student’ｓ Name</t>
    <phoneticPr fontId="4"/>
  </si>
  <si>
    <t>Nationality</t>
    <phoneticPr fontId="4"/>
  </si>
  <si>
    <t>　</t>
    <phoneticPr fontId="4"/>
  </si>
  <si>
    <t>　</t>
    <phoneticPr fontId="4"/>
  </si>
  <si>
    <t>Year</t>
    <phoneticPr fontId="3"/>
  </si>
  <si>
    <t>Month</t>
    <phoneticPr fontId="3"/>
  </si>
  <si>
    <t xml:space="preserve">Day        </t>
    <phoneticPr fontId="3"/>
  </si>
  <si>
    <t>　　</t>
    <phoneticPr fontId="4"/>
  </si>
  <si>
    <t>Sex</t>
    <phoneticPr fontId="3"/>
  </si>
  <si>
    <t>Male</t>
    <phoneticPr fontId="4"/>
  </si>
  <si>
    <t>Female</t>
    <phoneticPr fontId="3"/>
  </si>
  <si>
    <t>□</t>
    <phoneticPr fontId="3"/>
  </si>
  <si>
    <t>　</t>
    <phoneticPr fontId="4"/>
  </si>
  <si>
    <t>■</t>
    <phoneticPr fontId="3"/>
  </si>
  <si>
    <t>　I hereby agree to take the responsibility of paying expenses of the applicant mentioned above during his or her stay in Japan.</t>
    <phoneticPr fontId="4"/>
  </si>
  <si>
    <t>　　（申請者の経費の支弁を引き受けた経緯及び申請者との関係について具体的に記載してください。）　</t>
    <phoneticPr fontId="4"/>
  </si>
  <si>
    <t>　　　</t>
    <phoneticPr fontId="4"/>
  </si>
  <si>
    <t>２．経費支弁内容</t>
    <phoneticPr fontId="4"/>
  </si>
  <si>
    <t>　 私　　　　　　　　　　　　　　　</t>
    <phoneticPr fontId="4"/>
  </si>
  <si>
    <t xml:space="preserve">　I  (name) swear to pay the expenses as stated below and I will submit such documents establishing  as a remittance certificate  or </t>
    <phoneticPr fontId="4"/>
  </si>
  <si>
    <t>a copy of the applicant's　bank book which indicates the remittance at the time of application for extension of period of residence.</t>
    <phoneticPr fontId="4"/>
  </si>
  <si>
    <r>
      <t>　</t>
    </r>
    <r>
      <rPr>
        <sz val="10"/>
        <rFont val="ＭＳ Ｐ明朝"/>
        <family val="1"/>
        <charset val="128"/>
      </rPr>
      <t>1）学費　</t>
    </r>
    <r>
      <rPr>
        <sz val="8"/>
        <rFont val="ＭＳ Ｐ明朝"/>
        <family val="1"/>
        <charset val="128"/>
      </rPr>
      <t>Tuition</t>
    </r>
    <r>
      <rPr>
        <sz val="11"/>
        <rFont val="ＭＳ Ｐ明朝"/>
        <family val="1"/>
        <charset val="128"/>
      </rPr>
      <t>　　　　　　　</t>
    </r>
    <phoneticPr fontId="4"/>
  </si>
  <si>
    <t>￥</t>
    <phoneticPr fontId="4"/>
  </si>
  <si>
    <r>
      <t xml:space="preserve"> 　</t>
    </r>
    <r>
      <rPr>
        <sz val="10"/>
        <rFont val="ＭＳ Ｐ明朝"/>
        <family val="1"/>
        <charset val="128"/>
      </rPr>
      <t>年間</t>
    </r>
    <r>
      <rPr>
        <sz val="11"/>
        <rFont val="ＭＳ Ｐ明朝"/>
        <family val="1"/>
        <charset val="128"/>
      </rPr>
      <t>　</t>
    </r>
    <r>
      <rPr>
        <sz val="8"/>
        <rFont val="ＭＳ Ｐ明朝"/>
        <family val="1"/>
        <charset val="128"/>
      </rPr>
      <t>Annual</t>
    </r>
    <phoneticPr fontId="4"/>
  </si>
  <si>
    <t>￥</t>
    <phoneticPr fontId="4"/>
  </si>
  <si>
    <r>
      <t xml:space="preserve">　 </t>
    </r>
    <r>
      <rPr>
        <sz val="10"/>
        <rFont val="ＭＳ Ｐ明朝"/>
        <family val="1"/>
        <charset val="128"/>
      </rPr>
      <t>月額　</t>
    </r>
    <r>
      <rPr>
        <sz val="8"/>
        <rFont val="ＭＳ Ｐ明朝"/>
        <family val="1"/>
        <charset val="128"/>
      </rPr>
      <t>Monthly</t>
    </r>
    <r>
      <rPr>
        <sz val="11"/>
        <rFont val="ＭＳ Ｐ明朝"/>
        <family val="1"/>
        <charset val="128"/>
      </rPr>
      <t xml:space="preserve">     </t>
    </r>
    <phoneticPr fontId="4"/>
  </si>
  <si>
    <t>　　　The Measure of Payment（Please explain how to pay the amount above.)</t>
    <phoneticPr fontId="4"/>
  </si>
  <si>
    <r>
      <t>　</t>
    </r>
    <r>
      <rPr>
        <sz val="10"/>
        <rFont val="ＭＳ Ｐ明朝"/>
        <family val="1"/>
        <charset val="128"/>
      </rPr>
      <t>経費支弁者　</t>
    </r>
    <r>
      <rPr>
        <sz val="8"/>
        <rFont val="ＭＳ Ｐ明朝"/>
        <family val="1"/>
        <charset val="128"/>
      </rPr>
      <t>Supporter</t>
    </r>
    <phoneticPr fontId="4"/>
  </si>
  <si>
    <t>Year</t>
    <phoneticPr fontId="4"/>
  </si>
  <si>
    <r>
      <t>　</t>
    </r>
    <r>
      <rPr>
        <sz val="10"/>
        <rFont val="ＭＳ Ｐ明朝"/>
        <family val="1"/>
        <charset val="128"/>
      </rPr>
      <t>住所　</t>
    </r>
    <r>
      <rPr>
        <sz val="8"/>
        <rFont val="ＭＳ Ｐ明朝"/>
        <family val="1"/>
        <charset val="128"/>
      </rPr>
      <t>Address</t>
    </r>
    <phoneticPr fontId="4"/>
  </si>
  <si>
    <t>　</t>
    <phoneticPr fontId="4"/>
  </si>
  <si>
    <t>　</t>
    <phoneticPr fontId="4"/>
  </si>
  <si>
    <t>A Pledge of Support</t>
    <phoneticPr fontId="4"/>
  </si>
  <si>
    <t>・</t>
    <phoneticPr fontId="3"/>
  </si>
  <si>
    <t xml:space="preserve">Date of Birth </t>
    <phoneticPr fontId="4"/>
  </si>
  <si>
    <t xml:space="preserve">Day        </t>
    <phoneticPr fontId="3"/>
  </si>
  <si>
    <t>　　</t>
    <phoneticPr fontId="4"/>
  </si>
  <si>
    <t>□</t>
    <phoneticPr fontId="3"/>
  </si>
  <si>
    <t>　</t>
    <phoneticPr fontId="4"/>
  </si>
  <si>
    <t xml:space="preserve">責任を持って負担致します。 </t>
    <phoneticPr fontId="4"/>
  </si>
  <si>
    <t>私は、神戸電子専門学校の入学金及びその他、名目に関わらず同人の入学時から卒業、退学の時に</t>
    <phoneticPr fontId="4"/>
  </si>
  <si>
    <t>I,as a joint surety, pledge to guarantee all the obligations the applicants may have to Kobe Institute of</t>
    <phoneticPr fontId="4"/>
  </si>
  <si>
    <t>Computing, including all the fees from entrance to graduation regardless of the item.</t>
    <phoneticPr fontId="4"/>
  </si>
  <si>
    <t>　</t>
    <phoneticPr fontId="4"/>
  </si>
  <si>
    <t>Telephone</t>
    <phoneticPr fontId="4"/>
  </si>
  <si>
    <t>Guarantor's Name</t>
    <phoneticPr fontId="4"/>
  </si>
  <si>
    <t>Date</t>
    <phoneticPr fontId="4"/>
  </si>
  <si>
    <t>Year</t>
    <phoneticPr fontId="4"/>
  </si>
  <si>
    <t>Month</t>
    <phoneticPr fontId="4"/>
  </si>
  <si>
    <t>Day</t>
    <phoneticPr fontId="4"/>
  </si>
  <si>
    <t>ITエキスパート学科</t>
    <phoneticPr fontId="3"/>
  </si>
  <si>
    <t>ITスペシャリスト学科</t>
    <phoneticPr fontId="3"/>
  </si>
  <si>
    <t>情報処理学科　-　ITエンジニアコース</t>
    <phoneticPr fontId="3"/>
  </si>
  <si>
    <t>情報処理学科　-　WEBエンジニアコース</t>
    <phoneticPr fontId="3"/>
  </si>
  <si>
    <t>情報工学科</t>
    <phoneticPr fontId="3"/>
  </si>
  <si>
    <t>情報ビジネス学科</t>
    <phoneticPr fontId="3"/>
  </si>
  <si>
    <t>エンターテインメントソフト学科</t>
    <phoneticPr fontId="3"/>
  </si>
  <si>
    <t>ゲームソフト学科</t>
    <phoneticPr fontId="3"/>
  </si>
  <si>
    <t>３ＤＣＧアニメーション学科</t>
    <phoneticPr fontId="3"/>
  </si>
  <si>
    <t>デジタルアニメ 学科</t>
    <phoneticPr fontId="3"/>
  </si>
  <si>
    <t>グラフィックデザイン学科</t>
    <phoneticPr fontId="3"/>
  </si>
  <si>
    <t>建築インテリアデザイン学科 - 建築デザインコース</t>
    <phoneticPr fontId="3"/>
  </si>
  <si>
    <t>建築インテリアデザイン学科 - インテリアデザインコース</t>
    <phoneticPr fontId="3"/>
  </si>
  <si>
    <t>インダストリアルデザイン学科</t>
    <phoneticPr fontId="3"/>
  </si>
  <si>
    <t>声優タレント学科</t>
    <phoneticPr fontId="3"/>
  </si>
  <si>
    <t>サウンドクリエイト学科</t>
    <phoneticPr fontId="3"/>
  </si>
  <si>
    <t>サウンドテクニック学科</t>
    <phoneticPr fontId="3"/>
  </si>
  <si>
    <t>②</t>
    <phoneticPr fontId="4"/>
  </si>
  <si>
    <t>日本留学試験　（読解・聴解・聴読解の合計点）</t>
  </si>
  <si>
    <t>〔</t>
    <phoneticPr fontId="3"/>
  </si>
  <si>
    <t>〕　点</t>
  </si>
  <si>
    <t>Examination for Japanese University(EJU)(except writing)    〔 points〕</t>
    <phoneticPr fontId="4"/>
  </si>
  <si>
    <t>Plan after graduation</t>
    <phoneticPr fontId="4"/>
  </si>
  <si>
    <t xml:space="preserve">神戸情報大学院大学                </t>
    <phoneticPr fontId="4"/>
  </si>
  <si>
    <t>就職</t>
    <rPh sb="0" eb="2">
      <t>シュウショク</t>
    </rPh>
    <phoneticPr fontId="3"/>
  </si>
  <si>
    <r>
      <t xml:space="preserve"> </t>
    </r>
    <r>
      <rPr>
        <sz val="10"/>
        <rFont val="ＭＳ Ｐ明朝"/>
        <family val="1"/>
        <charset val="128"/>
      </rPr>
      <t>Kobe Institute of Computing / 
Graduate School of Information Technology　　</t>
    </r>
    <phoneticPr fontId="4"/>
  </si>
  <si>
    <t>Find work</t>
    <phoneticPr fontId="3"/>
  </si>
  <si>
    <r>
      <t xml:space="preserve">メールアドレス  </t>
    </r>
    <r>
      <rPr>
        <sz val="9"/>
        <rFont val="ＭＳ Ｐ明朝"/>
        <family val="1"/>
        <charset val="128"/>
      </rPr>
      <t>Email address</t>
    </r>
    <phoneticPr fontId="4"/>
  </si>
  <si>
    <t>　　Permanent address</t>
    <phoneticPr fontId="4"/>
  </si>
  <si>
    <t>指定書類③</t>
    <rPh sb="0" eb="2">
      <t>シテイ</t>
    </rPh>
    <rPh sb="2" eb="4">
      <t>ショルイ</t>
    </rPh>
    <phoneticPr fontId="4"/>
  </si>
  <si>
    <t>指定書類②</t>
    <rPh sb="0" eb="2">
      <t>シテイ</t>
    </rPh>
    <rPh sb="2" eb="4">
      <t>ショルイ</t>
    </rPh>
    <phoneticPr fontId="4"/>
  </si>
  <si>
    <t>　指定書類①</t>
    <rPh sb="1" eb="3">
      <t>シテイ</t>
    </rPh>
    <rPh sb="3" eb="5">
      <t>ショルイ</t>
    </rPh>
    <phoneticPr fontId="4"/>
  </si>
  <si>
    <t>学校処理用記入不要</t>
    <rPh sb="0" eb="2">
      <t>ガッコウ</t>
    </rPh>
    <rPh sb="2" eb="5">
      <t>ショリヨウ</t>
    </rPh>
    <rPh sb="5" eb="7">
      <t>キニュウ</t>
    </rPh>
    <rPh sb="7" eb="9">
      <t>フヨウ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</si>
</sst>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2"/>
      <charset val="128"/>
      <scheme val="minor"/>
    </font>
    <font>
      <sz val="6"/>
      <name val="ＭＳ Ｐゴシック"/>
      <family val="3"/>
      <charset val="128"/>
    </font>
    <font>
      <sz val="26"/>
      <name val="ＭＳ Ｐ明朝"/>
      <family val="1"/>
      <charset val="128"/>
    </font>
    <font>
      <sz val="8"/>
      <name val="ＭＳ Ｐゴシック"/>
      <family val="3"/>
      <charset val="128"/>
    </font>
    <font>
      <b/>
      <sz val="11"/>
      <name val="ＭＳ Ｐ明朝"/>
      <family val="1"/>
      <charset val="128"/>
    </font>
    <font>
      <sz val="9"/>
      <name val="ＭＳ Ｐ明朝"/>
      <family val="1"/>
      <charset val="128"/>
    </font>
    <font>
      <sz val="6"/>
      <name val="ＭＳ Ｐ明朝"/>
      <family val="1"/>
      <charset val="128"/>
    </font>
    <font>
      <sz val="10"/>
      <name val="ＭＳ Ｐ明朝"/>
      <family val="1"/>
      <charset val="128"/>
    </font>
    <font>
      <sz val="12"/>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8"/>
      <name val="ＭＳ Ｐ明朝"/>
      <family val="1"/>
      <charset val="128"/>
    </font>
    <font>
      <sz val="10"/>
      <name val="ＭＳ Ｐゴシック"/>
      <family val="3"/>
      <charset val="128"/>
    </font>
    <font>
      <sz val="7"/>
      <name val="ＭＳ Ｐ明朝"/>
      <family val="1"/>
      <charset val="128"/>
    </font>
    <font>
      <sz val="8.5"/>
      <name val="ＭＳ Ｐ明朝"/>
      <family val="1"/>
      <charset val="128"/>
    </font>
    <font>
      <sz val="9"/>
      <color indexed="10"/>
      <name val="HGPｺﾞｼｯｸE"/>
      <family val="3"/>
      <charset val="128"/>
    </font>
    <font>
      <b/>
      <sz val="16"/>
      <name val="ＭＳ Ｐ明朝"/>
      <family val="1"/>
      <charset val="128"/>
    </font>
    <font>
      <b/>
      <sz val="9"/>
      <name val="ＭＳ Ｐ明朝"/>
      <family val="1"/>
      <charset val="128"/>
    </font>
    <font>
      <sz val="9"/>
      <color indexed="55"/>
      <name val="ＭＳ Ｐ明朝"/>
      <family val="1"/>
      <charset val="128"/>
    </font>
    <font>
      <b/>
      <sz val="18"/>
      <name val="ＭＳ Ｐ明朝"/>
      <family val="1"/>
      <charset val="128"/>
    </font>
    <font>
      <b/>
      <sz val="8"/>
      <name val="ＭＳ Ｐ明朝"/>
      <family val="1"/>
      <charset val="128"/>
    </font>
    <font>
      <b/>
      <sz val="6"/>
      <name val="ＭＳ Ｐ明朝"/>
      <family val="1"/>
      <charset val="128"/>
    </font>
    <font>
      <sz val="10"/>
      <color indexed="10"/>
      <name val="ＭＳ Ｐ明朝"/>
      <family val="1"/>
      <charset val="128"/>
    </font>
    <font>
      <sz val="16"/>
      <color indexed="9"/>
      <name val="ＭＳ Ｐ明朝"/>
      <family val="1"/>
      <charset val="128"/>
    </font>
    <font>
      <b/>
      <sz val="14"/>
      <name val="ＭＳ Ｐ明朝"/>
      <family val="1"/>
      <charset val="128"/>
    </font>
    <font>
      <sz val="14"/>
      <color indexed="11"/>
      <name val="ＭＳ Ｐ明朝"/>
      <family val="1"/>
      <charset val="128"/>
    </font>
    <font>
      <sz val="16"/>
      <name val="SimSun"/>
    </font>
    <font>
      <sz val="11"/>
      <name val="SimSun"/>
    </font>
    <font>
      <sz val="9"/>
      <name val="SimSun"/>
    </font>
    <font>
      <b/>
      <sz val="11"/>
      <color indexed="81"/>
      <name val="ＭＳ Ｐゴシック"/>
      <family val="3"/>
      <charset val="128"/>
    </font>
    <font>
      <sz val="12"/>
      <name val="SimSun"/>
    </font>
    <font>
      <u/>
      <sz val="26"/>
      <name val="ＭＳ Ｐ明朝"/>
      <family val="1"/>
      <charset val="128"/>
    </font>
    <font>
      <sz val="11"/>
      <color theme="1"/>
      <name val="ＭＳ Ｐゴシック"/>
      <family val="2"/>
      <charset val="128"/>
      <scheme val="minor"/>
    </font>
    <font>
      <b/>
      <sz val="11"/>
      <color indexed="81"/>
      <name val="FangSong"/>
      <family val="3"/>
      <charset val="134"/>
    </font>
    <font>
      <sz val="20"/>
      <name val="SimSun"/>
    </font>
    <font>
      <b/>
      <sz val="14"/>
      <color indexed="81"/>
      <name val="ＭＳ Ｐゴシック"/>
      <family val="3"/>
      <charset val="128"/>
    </font>
    <font>
      <b/>
      <sz val="14"/>
      <color indexed="81"/>
      <name val="SimSun"/>
    </font>
    <font>
      <b/>
      <sz val="11"/>
      <color indexed="81"/>
      <name val="SimSun"/>
    </font>
  </fonts>
  <fills count="8">
    <fill>
      <patternFill patternType="none"/>
    </fill>
    <fill>
      <patternFill patternType="gray125"/>
    </fill>
    <fill>
      <patternFill patternType="solid">
        <fgColor indexed="15"/>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12"/>
        <bgColor indexed="64"/>
      </patternFill>
    </fill>
    <fill>
      <patternFill patternType="solid">
        <fgColor rgb="FF00FFFF"/>
        <bgColor indexed="64"/>
      </patternFill>
    </fill>
  </fills>
  <borders count="81">
    <border>
      <left/>
      <right/>
      <top/>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64"/>
      </left>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bottom style="thin">
        <color indexed="64"/>
      </bottom>
      <diagonal/>
    </border>
    <border>
      <left style="thin">
        <color indexed="8"/>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right style="thin">
        <color indexed="64"/>
      </right>
      <top/>
      <bottom style="thin">
        <color indexed="8"/>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style="thin">
        <color indexed="64"/>
      </left>
      <right/>
      <top/>
      <bottom style="thin">
        <color indexed="8"/>
      </bottom>
      <diagonal/>
    </border>
    <border>
      <left style="thin">
        <color indexed="8"/>
      </left>
      <right style="thin">
        <color indexed="8"/>
      </right>
      <top/>
      <bottom style="thin">
        <color indexed="64"/>
      </bottom>
      <diagonal/>
    </border>
    <border>
      <left/>
      <right/>
      <top/>
      <bottom style="thin">
        <color indexed="23"/>
      </bottom>
      <diagonal/>
    </border>
    <border>
      <left style="thin">
        <color indexed="8"/>
      </left>
      <right style="thin">
        <color indexed="8"/>
      </right>
      <top/>
      <bottom style="thin">
        <color indexed="23"/>
      </bottom>
      <diagonal/>
    </border>
    <border>
      <left/>
      <right/>
      <top style="thin">
        <color auto="1"/>
      </top>
      <bottom/>
      <diagonal/>
    </border>
    <border>
      <left style="thin">
        <color indexed="8"/>
      </left>
      <right style="thin">
        <color indexed="64"/>
      </right>
      <top/>
      <bottom/>
      <diagonal/>
    </border>
    <border>
      <left style="thin">
        <color indexed="8"/>
      </left>
      <right style="thin">
        <color indexed="64"/>
      </right>
      <top/>
      <bottom style="thin">
        <color indexed="23"/>
      </bottom>
      <diagonal/>
    </border>
    <border>
      <left style="thin">
        <color indexed="64"/>
      </left>
      <right style="thin">
        <color indexed="64"/>
      </right>
      <top/>
      <bottom style="thin">
        <color theme="2" tint="-0.499984740745262"/>
      </bottom>
      <diagonal/>
    </border>
    <border>
      <left/>
      <right/>
      <top/>
      <bottom style="thin">
        <color theme="2" tint="-0.499984740745262"/>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right style="thin">
        <color indexed="64"/>
      </right>
      <top style="thin">
        <color indexed="64"/>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8"/>
      </top>
      <bottom/>
      <diagonal/>
    </border>
    <border>
      <left style="thin">
        <color indexed="8"/>
      </left>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23"/>
      </bottom>
      <diagonal/>
    </border>
    <border>
      <left style="thin">
        <color indexed="8"/>
      </left>
      <right/>
      <top style="thin">
        <color indexed="23"/>
      </top>
      <bottom/>
      <diagonal/>
    </border>
    <border>
      <left style="thin">
        <color indexed="8"/>
      </left>
      <right style="thin">
        <color indexed="64"/>
      </right>
      <top style="thin">
        <color indexed="8"/>
      </top>
      <bottom/>
      <diagonal/>
    </border>
    <border>
      <left style="thin">
        <color indexed="8"/>
      </left>
      <right style="thin">
        <color indexed="8"/>
      </right>
      <top style="thin">
        <color indexed="23"/>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23"/>
      </top>
      <bottom style="thin">
        <color indexed="23"/>
      </bottom>
      <diagonal/>
    </border>
    <border>
      <left style="thin">
        <color indexed="8"/>
      </left>
      <right/>
      <top style="thin">
        <color indexed="23"/>
      </top>
      <bottom style="thin">
        <color indexed="8"/>
      </bottom>
      <diagonal/>
    </border>
    <border>
      <left style="thin">
        <color indexed="64"/>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theme="2" tint="-0.499984740745262"/>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indexed="64"/>
      </bottom>
      <diagonal/>
    </border>
    <border>
      <left style="thin">
        <color indexed="8"/>
      </left>
      <right style="thin">
        <color indexed="64"/>
      </right>
      <top/>
      <bottom style="thin">
        <color indexed="64"/>
      </bottom>
      <diagonal/>
    </border>
    <border>
      <left/>
      <right/>
      <top style="thin">
        <color indexed="64"/>
      </top>
      <bottom/>
      <diagonal/>
    </border>
    <border>
      <left/>
      <right/>
      <top style="thin">
        <color indexed="8"/>
      </top>
      <bottom/>
      <diagonal/>
    </border>
    <border>
      <left/>
      <right/>
      <top style="thin">
        <color auto="1"/>
      </top>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auto="1"/>
      </left>
      <right/>
      <top style="thin">
        <color auto="1"/>
      </top>
      <bottom/>
      <diagonal/>
    </border>
    <border>
      <left/>
      <right style="thin">
        <color indexed="64"/>
      </right>
      <top style="thin">
        <color auto="1"/>
      </top>
      <bottom/>
      <diagonal/>
    </border>
  </borders>
  <cellStyleXfs count="3">
    <xf numFmtId="0" fontId="0" fillId="0" borderId="0">
      <alignment vertical="center"/>
    </xf>
    <xf numFmtId="0" fontId="1" fillId="0" borderId="0"/>
    <xf numFmtId="38" fontId="36" fillId="0" borderId="0" applyFont="0" applyFill="0" applyBorder="0" applyAlignment="0" applyProtection="0">
      <alignment vertical="center"/>
    </xf>
  </cellStyleXfs>
  <cellXfs count="958">
    <xf numFmtId="0" fontId="0" fillId="0" borderId="0" xfId="0">
      <alignment vertical="center"/>
    </xf>
    <xf numFmtId="0" fontId="2" fillId="2" borderId="0" xfId="1" quotePrefix="1" applyFont="1" applyFill="1"/>
    <xf numFmtId="0" fontId="2" fillId="0" borderId="0" xfId="1" applyFont="1"/>
    <xf numFmtId="0" fontId="5" fillId="4" borderId="0" xfId="1" applyFont="1" applyFill="1" applyAlignment="1"/>
    <xf numFmtId="0" fontId="2" fillId="4" borderId="0" xfId="1" applyFont="1" applyFill="1"/>
    <xf numFmtId="0" fontId="7" fillId="4" borderId="0" xfId="1" applyFont="1" applyFill="1" applyAlignment="1">
      <alignment horizontal="center"/>
    </xf>
    <xf numFmtId="0" fontId="8" fillId="4" borderId="0" xfId="1" applyFont="1" applyFill="1" applyAlignment="1"/>
    <xf numFmtId="0" fontId="9" fillId="4" borderId="0" xfId="1" applyFont="1" applyFill="1" applyAlignment="1">
      <alignment vertical="center"/>
    </xf>
    <xf numFmtId="0" fontId="2" fillId="4" borderId="0" xfId="1" applyFont="1" applyFill="1" applyAlignment="1">
      <alignment vertical="center"/>
    </xf>
    <xf numFmtId="0" fontId="7" fillId="4" borderId="0" xfId="1" applyFont="1" applyFill="1"/>
    <xf numFmtId="0" fontId="2" fillId="4" borderId="0" xfId="1" applyFont="1" applyFill="1" applyBorder="1"/>
    <xf numFmtId="0" fontId="8" fillId="4" borderId="0" xfId="1" applyFont="1" applyFill="1" applyAlignment="1">
      <alignment vertical="top"/>
    </xf>
    <xf numFmtId="0" fontId="7" fillId="4" borderId="0" xfId="1" applyFont="1" applyFill="1" applyAlignment="1">
      <alignment vertical="center"/>
    </xf>
    <xf numFmtId="0" fontId="2" fillId="4" borderId="0" xfId="1" applyFont="1" applyFill="1" applyAlignment="1"/>
    <xf numFmtId="0" fontId="8" fillId="4" borderId="0" xfId="1" applyFont="1" applyFill="1" applyAlignment="1">
      <alignment vertical="center"/>
    </xf>
    <xf numFmtId="0" fontId="8" fillId="4" borderId="0" xfId="1" applyFont="1" applyFill="1"/>
    <xf numFmtId="0" fontId="8" fillId="4" borderId="0" xfId="1" applyFont="1" applyFill="1" applyBorder="1" applyAlignment="1">
      <alignment horizontal="center" vertical="top"/>
    </xf>
    <xf numFmtId="0" fontId="8" fillId="4" borderId="2" xfId="1" applyFont="1" applyFill="1" applyBorder="1" applyAlignment="1">
      <alignment vertical="center"/>
    </xf>
    <xf numFmtId="0" fontId="2" fillId="4" borderId="3" xfId="1" applyFont="1" applyFill="1" applyBorder="1"/>
    <xf numFmtId="0" fontId="2" fillId="4" borderId="3" xfId="1" applyFont="1" applyFill="1" applyBorder="1" applyAlignment="1" applyProtection="1">
      <alignment vertical="center"/>
      <protection locked="0"/>
    </xf>
    <xf numFmtId="0" fontId="2" fillId="4" borderId="0" xfId="1" applyFont="1" applyFill="1" applyBorder="1" applyAlignment="1" applyProtection="1">
      <alignment vertical="center"/>
      <protection locked="0"/>
    </xf>
    <xf numFmtId="0" fontId="2" fillId="0" borderId="0" xfId="1" applyFont="1" applyAlignment="1">
      <alignment vertical="top"/>
    </xf>
    <xf numFmtId="0" fontId="2" fillId="4" borderId="7" xfId="1" applyFont="1" applyFill="1" applyBorder="1" applyAlignment="1">
      <alignment vertical="center"/>
    </xf>
    <xf numFmtId="0" fontId="2" fillId="0" borderId="0" xfId="1" applyFont="1" applyAlignment="1">
      <alignment vertical="center"/>
    </xf>
    <xf numFmtId="0" fontId="2" fillId="0" borderId="10" xfId="1" applyFont="1" applyBorder="1"/>
    <xf numFmtId="0" fontId="2" fillId="4" borderId="0" xfId="1" applyFont="1" applyFill="1" applyBorder="1" applyAlignment="1" applyProtection="1">
      <protection locked="0"/>
    </xf>
    <xf numFmtId="0" fontId="8" fillId="4" borderId="3" xfId="1" applyFont="1" applyFill="1" applyBorder="1" applyAlignment="1">
      <alignment vertical="center"/>
    </xf>
    <xf numFmtId="0" fontId="2" fillId="0" borderId="2" xfId="1" applyFont="1" applyBorder="1" applyAlignment="1">
      <alignment vertical="center"/>
    </xf>
    <xf numFmtId="0" fontId="2" fillId="4" borderId="5" xfId="1" applyFont="1" applyFill="1" applyBorder="1"/>
    <xf numFmtId="0" fontId="2" fillId="0" borderId="0" xfId="1" applyFont="1" applyAlignment="1"/>
    <xf numFmtId="0" fontId="11" fillId="4" borderId="2" xfId="1" applyFont="1" applyFill="1" applyBorder="1" applyAlignment="1">
      <alignment vertical="center"/>
    </xf>
    <xf numFmtId="0" fontId="2" fillId="0" borderId="3" xfId="1" applyFont="1" applyBorder="1"/>
    <xf numFmtId="0" fontId="13" fillId="4" borderId="3" xfId="1" applyFont="1" applyFill="1" applyBorder="1" applyAlignment="1">
      <alignment vertical="center"/>
    </xf>
    <xf numFmtId="0" fontId="2" fillId="4" borderId="10" xfId="1" applyFont="1" applyFill="1" applyBorder="1" applyAlignment="1">
      <alignment vertical="center"/>
    </xf>
    <xf numFmtId="0" fontId="2" fillId="0" borderId="0" xfId="1" applyFont="1" applyBorder="1"/>
    <xf numFmtId="0" fontId="2" fillId="4" borderId="10" xfId="1" applyFont="1" applyFill="1" applyBorder="1"/>
    <xf numFmtId="0" fontId="8" fillId="0" borderId="0" xfId="1" applyFont="1" applyAlignment="1">
      <alignment vertical="center"/>
    </xf>
    <xf numFmtId="0" fontId="2" fillId="0" borderId="3" xfId="1" applyFont="1" applyBorder="1" applyAlignment="1">
      <alignment vertical="center"/>
    </xf>
    <xf numFmtId="0" fontId="8" fillId="4" borderId="10" xfId="1" applyFont="1" applyFill="1" applyBorder="1"/>
    <xf numFmtId="0" fontId="8" fillId="4" borderId="0" xfId="1" applyFont="1" applyFill="1" applyBorder="1"/>
    <xf numFmtId="0" fontId="8" fillId="4" borderId="0" xfId="1" applyFont="1" applyFill="1" applyBorder="1" applyProtection="1">
      <protection locked="0"/>
    </xf>
    <xf numFmtId="0" fontId="8" fillId="4" borderId="0" xfId="1" applyFont="1" applyFill="1" applyBorder="1" applyAlignment="1"/>
    <xf numFmtId="0" fontId="10" fillId="4" borderId="2" xfId="1" applyFont="1" applyFill="1" applyBorder="1" applyAlignment="1">
      <alignment vertical="top"/>
    </xf>
    <xf numFmtId="0" fontId="13" fillId="4" borderId="10" xfId="1" applyFont="1" applyFill="1" applyBorder="1"/>
    <xf numFmtId="0" fontId="8" fillId="4" borderId="4" xfId="1" applyFont="1" applyFill="1" applyBorder="1" applyAlignment="1">
      <alignment vertical="center"/>
    </xf>
    <xf numFmtId="0" fontId="2" fillId="4" borderId="6" xfId="1" applyFont="1" applyFill="1" applyBorder="1" applyAlignment="1">
      <alignment vertical="center"/>
    </xf>
    <xf numFmtId="0" fontId="2" fillId="4" borderId="9" xfId="1" applyFont="1" applyFill="1" applyBorder="1" applyAlignment="1">
      <alignment vertical="center"/>
    </xf>
    <xf numFmtId="0" fontId="11" fillId="0" borderId="0" xfId="1" applyFont="1" applyAlignment="1"/>
    <xf numFmtId="0" fontId="11" fillId="4" borderId="0" xfId="1" applyFont="1" applyFill="1" applyBorder="1" applyAlignment="1">
      <alignment vertical="center"/>
    </xf>
    <xf numFmtId="0" fontId="11" fillId="0" borderId="0" xfId="1" applyFont="1" applyAlignment="1">
      <alignment vertical="center"/>
    </xf>
    <xf numFmtId="0" fontId="12" fillId="4" borderId="0" xfId="1" applyFont="1" applyFill="1" applyBorder="1" applyAlignment="1">
      <alignment vertical="center"/>
    </xf>
    <xf numFmtId="0" fontId="2" fillId="2" borderId="0" xfId="1" quotePrefix="1" applyFont="1" applyFill="1" applyBorder="1"/>
    <xf numFmtId="0" fontId="15" fillId="4" borderId="0" xfId="1" applyFont="1" applyFill="1" applyBorder="1" applyAlignment="1">
      <alignment vertical="center"/>
    </xf>
    <xf numFmtId="0" fontId="8" fillId="0" borderId="0" xfId="1" applyFont="1" applyBorder="1" applyAlignment="1">
      <alignment vertical="center"/>
    </xf>
    <xf numFmtId="0" fontId="10" fillId="4" borderId="0" xfId="1" applyFont="1" applyFill="1" applyBorder="1"/>
    <xf numFmtId="0" fontId="8" fillId="0" borderId="0" xfId="1" applyFont="1"/>
    <xf numFmtId="0" fontId="8" fillId="0" borderId="0" xfId="1" applyFont="1" applyAlignment="1">
      <alignment vertical="top"/>
    </xf>
    <xf numFmtId="0" fontId="10" fillId="4" borderId="0" xfId="1" applyFont="1" applyFill="1" applyBorder="1" applyAlignment="1">
      <alignment vertical="center"/>
    </xf>
    <xf numFmtId="0" fontId="2" fillId="4" borderId="2" xfId="1" applyFont="1" applyFill="1" applyBorder="1"/>
    <xf numFmtId="0" fontId="8" fillId="4" borderId="3" xfId="1" applyFont="1" applyFill="1" applyBorder="1"/>
    <xf numFmtId="0" fontId="15" fillId="4" borderId="0" xfId="1" applyFont="1" applyFill="1" applyBorder="1" applyAlignment="1">
      <alignment vertical="top"/>
    </xf>
    <xf numFmtId="0" fontId="2" fillId="3" borderId="0" xfId="1" applyFont="1" applyFill="1" applyBorder="1" applyAlignment="1">
      <alignment vertical="center"/>
    </xf>
    <xf numFmtId="0" fontId="2" fillId="4" borderId="3" xfId="1" applyFont="1" applyFill="1" applyBorder="1" applyAlignment="1">
      <alignment vertical="top"/>
    </xf>
    <xf numFmtId="0" fontId="2" fillId="3" borderId="3" xfId="1" applyFont="1" applyFill="1" applyBorder="1" applyAlignment="1">
      <alignment vertical="top"/>
    </xf>
    <xf numFmtId="0" fontId="2" fillId="0" borderId="0" xfId="1" applyFont="1" applyFill="1" applyBorder="1"/>
    <xf numFmtId="0" fontId="2" fillId="0" borderId="0" xfId="1" applyFont="1" applyFill="1"/>
    <xf numFmtId="0" fontId="1" fillId="2" borderId="0" xfId="1" quotePrefix="1" applyFill="1"/>
    <xf numFmtId="0" fontId="1" fillId="0" borderId="0" xfId="1"/>
    <xf numFmtId="0" fontId="1" fillId="2" borderId="0" xfId="1" quotePrefix="1" applyFill="1" applyAlignment="1">
      <alignment vertical="center"/>
    </xf>
    <xf numFmtId="0" fontId="1" fillId="0" borderId="0" xfId="1" applyAlignment="1">
      <alignment vertical="center"/>
    </xf>
    <xf numFmtId="0" fontId="6" fillId="2" borderId="0" xfId="1" quotePrefix="1" applyFont="1" applyFill="1" applyAlignment="1">
      <alignment vertical="center"/>
    </xf>
    <xf numFmtId="0" fontId="6" fillId="0" borderId="0" xfId="1" applyFont="1" applyAlignment="1">
      <alignment vertical="center"/>
    </xf>
    <xf numFmtId="0" fontId="16" fillId="2" borderId="0" xfId="1" quotePrefix="1" applyFont="1" applyFill="1" applyAlignment="1">
      <alignment vertical="center"/>
    </xf>
    <xf numFmtId="0" fontId="10" fillId="4" borderId="0" xfId="1" applyFont="1" applyFill="1" applyAlignment="1">
      <alignment vertical="center"/>
    </xf>
    <xf numFmtId="0" fontId="16" fillId="0" borderId="0" xfId="1" applyFont="1" applyAlignment="1">
      <alignment vertical="center"/>
    </xf>
    <xf numFmtId="0" fontId="14" fillId="2" borderId="0" xfId="1" quotePrefix="1" applyFont="1" applyFill="1" applyAlignment="1">
      <alignment vertical="center"/>
    </xf>
    <xf numFmtId="0" fontId="14" fillId="0" borderId="0" xfId="1" applyFont="1" applyAlignment="1">
      <alignment vertical="center"/>
    </xf>
    <xf numFmtId="0" fontId="16" fillId="2" borderId="0" xfId="1" quotePrefix="1" applyFont="1" applyFill="1"/>
    <xf numFmtId="0" fontId="16" fillId="0" borderId="0" xfId="1" applyFont="1"/>
    <xf numFmtId="0" fontId="22" fillId="4" borderId="3" xfId="1" applyFont="1" applyFill="1" applyBorder="1" applyAlignment="1">
      <alignment horizontal="center" vertical="center"/>
    </xf>
    <xf numFmtId="0" fontId="2" fillId="4" borderId="0" xfId="1" quotePrefix="1" applyFont="1" applyFill="1"/>
    <xf numFmtId="0" fontId="15" fillId="2" borderId="0" xfId="1" quotePrefix="1" applyFont="1" applyFill="1"/>
    <xf numFmtId="0" fontId="15" fillId="0" borderId="0" xfId="1" applyFont="1"/>
    <xf numFmtId="0" fontId="7" fillId="4" borderId="0" xfId="1" applyFont="1" applyFill="1" applyAlignment="1"/>
    <xf numFmtId="0" fontId="2" fillId="2" borderId="0" xfId="1" quotePrefix="1" applyFont="1" applyFill="1" applyAlignment="1">
      <alignment vertical="center"/>
    </xf>
    <xf numFmtId="0" fontId="13" fillId="4" borderId="0" xfId="1" applyFont="1" applyFill="1" applyAlignment="1">
      <alignment vertical="center"/>
    </xf>
    <xf numFmtId="0" fontId="9" fillId="2" borderId="0" xfId="1" quotePrefix="1" applyFont="1" applyFill="1" applyAlignment="1">
      <alignment vertical="top"/>
    </xf>
    <xf numFmtId="0" fontId="17" fillId="4" borderId="0" xfId="1" applyFont="1" applyFill="1" applyAlignment="1">
      <alignment vertical="top"/>
    </xf>
    <xf numFmtId="0" fontId="9" fillId="4" borderId="0" xfId="1" applyFont="1" applyFill="1" applyAlignment="1">
      <alignment vertical="top"/>
    </xf>
    <xf numFmtId="0" fontId="25" fillId="4" borderId="0" xfId="1" applyFont="1" applyFill="1" applyAlignment="1">
      <alignment vertical="top"/>
    </xf>
    <xf numFmtId="0" fontId="9" fillId="0" borderId="0" xfId="1" applyFont="1" applyAlignment="1">
      <alignment vertical="top"/>
    </xf>
    <xf numFmtId="0" fontId="2" fillId="2" borderId="0" xfId="1" quotePrefix="1" applyFont="1" applyFill="1" applyAlignment="1">
      <alignment vertical="top"/>
    </xf>
    <xf numFmtId="0" fontId="2" fillId="4" borderId="0" xfId="1" applyFont="1" applyFill="1" applyAlignment="1">
      <alignment vertical="top"/>
    </xf>
    <xf numFmtId="0" fontId="7" fillId="4" borderId="0" xfId="1" applyFont="1" applyFill="1" applyAlignment="1">
      <alignment vertical="top"/>
    </xf>
    <xf numFmtId="0" fontId="10" fillId="2" borderId="0" xfId="1" quotePrefix="1" applyFont="1" applyFill="1" applyAlignment="1">
      <alignment vertical="center"/>
    </xf>
    <xf numFmtId="0" fontId="10" fillId="0" borderId="0" xfId="1" applyFont="1" applyAlignment="1">
      <alignment vertical="center"/>
    </xf>
    <xf numFmtId="0" fontId="15" fillId="4" borderId="0" xfId="1" applyFont="1" applyFill="1"/>
    <xf numFmtId="0" fontId="15" fillId="4" borderId="0" xfId="1" applyFont="1" applyFill="1" applyBorder="1"/>
    <xf numFmtId="0" fontId="1" fillId="0" borderId="0" xfId="1" applyBorder="1"/>
    <xf numFmtId="0" fontId="2" fillId="0" borderId="3" xfId="1" applyFont="1" applyBorder="1" applyAlignment="1">
      <alignment vertical="top"/>
    </xf>
    <xf numFmtId="0" fontId="8" fillId="0" borderId="2" xfId="1" applyFont="1" applyBorder="1" applyAlignment="1">
      <alignment vertical="center"/>
    </xf>
    <xf numFmtId="0" fontId="8" fillId="4" borderId="3" xfId="1" applyFont="1" applyFill="1" applyBorder="1" applyAlignment="1">
      <alignment horizontal="left" vertical="center"/>
    </xf>
    <xf numFmtId="0" fontId="8" fillId="0" borderId="3" xfId="1" applyFont="1" applyBorder="1" applyAlignment="1">
      <alignment vertical="center"/>
    </xf>
    <xf numFmtId="0" fontId="2" fillId="0" borderId="5" xfId="1" applyFont="1" applyBorder="1" applyAlignment="1"/>
    <xf numFmtId="0" fontId="8" fillId="0" borderId="3" xfId="1" applyFont="1" applyBorder="1"/>
    <xf numFmtId="0" fontId="8" fillId="0" borderId="0" xfId="1" applyFont="1" applyBorder="1" applyAlignment="1">
      <alignment vertical="top"/>
    </xf>
    <xf numFmtId="0" fontId="8" fillId="0" borderId="3" xfId="1" applyFont="1" applyBorder="1" applyAlignment="1">
      <alignment vertical="top"/>
    </xf>
    <xf numFmtId="0" fontId="15" fillId="4" borderId="2" xfId="1" applyFont="1" applyFill="1" applyBorder="1" applyAlignment="1">
      <alignment vertical="top"/>
    </xf>
    <xf numFmtId="0" fontId="8" fillId="4" borderId="0" xfId="1" applyFont="1" applyFill="1" applyBorder="1" applyAlignment="1">
      <alignment horizontal="left" vertical="top"/>
    </xf>
    <xf numFmtId="0" fontId="2" fillId="4" borderId="3" xfId="1" applyFont="1" applyFill="1" applyBorder="1" applyAlignment="1" applyProtection="1"/>
    <xf numFmtId="0" fontId="2" fillId="4" borderId="0" xfId="1" applyFont="1" applyFill="1" applyBorder="1" applyAlignment="1" applyProtection="1">
      <alignment vertical="center"/>
    </xf>
    <xf numFmtId="0" fontId="8" fillId="4" borderId="0" xfId="1" applyFont="1" applyFill="1" applyBorder="1" applyAlignment="1">
      <alignment vertical="top"/>
    </xf>
    <xf numFmtId="0" fontId="8" fillId="4" borderId="2" xfId="1" applyFont="1" applyFill="1" applyBorder="1" applyAlignment="1" applyProtection="1">
      <alignment vertical="center"/>
    </xf>
    <xf numFmtId="0" fontId="2" fillId="4" borderId="3" xfId="1" applyFont="1" applyFill="1" applyBorder="1" applyProtection="1"/>
    <xf numFmtId="0" fontId="2" fillId="4" borderId="3" xfId="1" applyFont="1" applyFill="1" applyBorder="1" applyAlignment="1" applyProtection="1">
      <alignment vertical="center"/>
    </xf>
    <xf numFmtId="0" fontId="2" fillId="4" borderId="7" xfId="1" applyFont="1" applyFill="1" applyBorder="1" applyAlignment="1" applyProtection="1">
      <alignment vertical="center"/>
    </xf>
    <xf numFmtId="0" fontId="2" fillId="4" borderId="7" xfId="1" applyFont="1" applyFill="1" applyBorder="1" applyProtection="1"/>
    <xf numFmtId="0" fontId="8" fillId="4" borderId="3" xfId="1" applyFont="1" applyFill="1" applyBorder="1" applyAlignment="1" applyProtection="1">
      <alignment vertical="top"/>
    </xf>
    <xf numFmtId="0" fontId="2" fillId="0" borderId="3" xfId="1" applyFont="1" applyBorder="1" applyAlignment="1" applyProtection="1">
      <alignment vertical="center"/>
    </xf>
    <xf numFmtId="0" fontId="8" fillId="4" borderId="3" xfId="1" applyFont="1" applyFill="1" applyBorder="1" applyAlignment="1" applyProtection="1">
      <alignment horizontal="center" vertical="top"/>
    </xf>
    <xf numFmtId="0" fontId="8" fillId="4" borderId="10" xfId="1" applyFont="1" applyFill="1" applyBorder="1" applyAlignment="1" applyProtection="1">
      <alignment vertical="top"/>
    </xf>
    <xf numFmtId="0" fontId="8" fillId="4" borderId="0" xfId="1" applyFont="1" applyFill="1" applyBorder="1" applyAlignment="1" applyProtection="1">
      <alignment vertical="top"/>
    </xf>
    <xf numFmtId="0" fontId="8" fillId="4" borderId="3" xfId="1" applyFont="1" applyFill="1" applyBorder="1" applyAlignment="1" applyProtection="1">
      <alignment horizontal="center" vertical="center"/>
    </xf>
    <xf numFmtId="0" fontId="2" fillId="4" borderId="0" xfId="1" applyFont="1" applyFill="1" applyBorder="1" applyProtection="1"/>
    <xf numFmtId="0" fontId="2" fillId="0" borderId="0" xfId="1" applyFont="1" applyBorder="1" applyProtection="1"/>
    <xf numFmtId="0" fontId="2" fillId="0" borderId="0" xfId="1" applyFont="1" applyBorder="1" applyAlignment="1" applyProtection="1">
      <alignment vertical="center"/>
    </xf>
    <xf numFmtId="0" fontId="2" fillId="4" borderId="5" xfId="1" applyFont="1" applyFill="1" applyBorder="1" applyAlignment="1" applyProtection="1"/>
    <xf numFmtId="0" fontId="2" fillId="0" borderId="10" xfId="1" applyFont="1" applyBorder="1" applyProtection="1"/>
    <xf numFmtId="0" fontId="13" fillId="4" borderId="0" xfId="1" applyFont="1" applyFill="1" applyBorder="1" applyAlignment="1" applyProtection="1"/>
    <xf numFmtId="0" fontId="8" fillId="4" borderId="3" xfId="1" applyFont="1" applyFill="1" applyBorder="1" applyAlignment="1" applyProtection="1">
      <alignment vertical="center"/>
    </xf>
    <xf numFmtId="0" fontId="2" fillId="4" borderId="0" xfId="1" applyFont="1" applyFill="1" applyBorder="1" applyAlignment="1" applyProtection="1">
      <alignment vertical="top"/>
    </xf>
    <xf numFmtId="0" fontId="2" fillId="0" borderId="0" xfId="1" applyFont="1" applyBorder="1" applyAlignment="1" applyProtection="1">
      <alignment vertical="top"/>
    </xf>
    <xf numFmtId="0" fontId="15" fillId="4" borderId="2" xfId="1" applyFont="1" applyFill="1" applyBorder="1" applyAlignment="1" applyProtection="1">
      <alignment vertical="top"/>
    </xf>
    <xf numFmtId="0" fontId="13" fillId="3" borderId="0" xfId="1" applyFont="1" applyFill="1" applyAlignment="1">
      <alignment vertical="top"/>
    </xf>
    <xf numFmtId="0" fontId="27" fillId="3" borderId="0" xfId="1" applyFont="1" applyFill="1" applyAlignment="1">
      <alignment horizontal="center"/>
    </xf>
    <xf numFmtId="56" fontId="29" fillId="4" borderId="0" xfId="1" quotePrefix="1" applyNumberFormat="1" applyFont="1" applyFill="1" applyBorder="1" applyAlignment="1">
      <alignment horizontal="center" vertical="center"/>
    </xf>
    <xf numFmtId="0" fontId="28" fillId="0" borderId="0" xfId="1" applyFont="1" applyFill="1" applyBorder="1" applyAlignment="1">
      <alignment vertical="center"/>
    </xf>
    <xf numFmtId="0" fontId="10" fillId="0" borderId="0" xfId="1" applyFont="1" applyBorder="1" applyAlignment="1">
      <alignment vertical="center"/>
    </xf>
    <xf numFmtId="0" fontId="8" fillId="4" borderId="3" xfId="1" applyFont="1" applyFill="1" applyBorder="1" applyAlignment="1" applyProtection="1">
      <alignment horizontal="left" vertical="center"/>
    </xf>
    <xf numFmtId="0" fontId="2" fillId="0" borderId="0" xfId="1" quotePrefix="1" applyFont="1" applyFill="1"/>
    <xf numFmtId="0" fontId="9" fillId="0" borderId="3" xfId="1" applyFont="1" applyBorder="1" applyAlignment="1">
      <alignment horizontal="center" vertical="top"/>
    </xf>
    <xf numFmtId="0" fontId="9" fillId="0" borderId="0" xfId="1" applyFont="1" applyBorder="1" applyAlignment="1">
      <alignment horizontal="center" vertical="top"/>
    </xf>
    <xf numFmtId="0" fontId="9" fillId="0" borderId="3" xfId="1" applyFont="1" applyBorder="1" applyAlignment="1">
      <alignment vertical="top"/>
    </xf>
    <xf numFmtId="0" fontId="1" fillId="0" borderId="0" xfId="1" applyBorder="1" applyAlignment="1">
      <alignment vertical="center"/>
    </xf>
    <xf numFmtId="0" fontId="9" fillId="4" borderId="0" xfId="1" applyFont="1" applyFill="1" applyBorder="1" applyAlignment="1">
      <alignment horizontal="center" vertical="top"/>
    </xf>
    <xf numFmtId="0" fontId="13" fillId="4" borderId="0" xfId="1" applyFont="1" applyFill="1" applyBorder="1"/>
    <xf numFmtId="0" fontId="19" fillId="3" borderId="0" xfId="1" applyFont="1" applyFill="1" applyBorder="1" applyAlignment="1">
      <alignment horizontal="right"/>
    </xf>
    <xf numFmtId="0" fontId="19" fillId="3" borderId="0" xfId="1" applyFont="1" applyFill="1" applyBorder="1" applyAlignment="1">
      <alignment horizontal="right" vertical="center"/>
    </xf>
    <xf numFmtId="0" fontId="1" fillId="3" borderId="0" xfId="1" quotePrefix="1" applyFill="1" applyBorder="1"/>
    <xf numFmtId="0" fontId="5" fillId="4" borderId="0" xfId="1" applyFont="1" applyFill="1" applyBorder="1" applyAlignment="1">
      <alignment vertical="center"/>
    </xf>
    <xf numFmtId="0" fontId="2" fillId="0" borderId="0" xfId="1" applyFont="1" applyBorder="1" applyAlignment="1" applyProtection="1">
      <alignment horizontal="center" vertical="center"/>
    </xf>
    <xf numFmtId="0" fontId="2" fillId="4" borderId="1" xfId="1" applyFont="1" applyFill="1" applyBorder="1" applyAlignment="1" applyProtection="1"/>
    <xf numFmtId="0" fontId="2" fillId="4" borderId="0" xfId="1" applyFont="1" applyFill="1" applyBorder="1" applyAlignment="1" applyProtection="1"/>
    <xf numFmtId="0" fontId="2" fillId="4" borderId="0" xfId="1" applyFont="1" applyFill="1" applyBorder="1" applyAlignment="1"/>
    <xf numFmtId="0" fontId="8" fillId="4" borderId="0" xfId="1" applyFont="1" applyFill="1" applyBorder="1" applyAlignment="1">
      <alignment vertical="center"/>
    </xf>
    <xf numFmtId="0" fontId="2" fillId="0" borderId="0" xfId="1" applyFont="1" applyBorder="1" applyAlignment="1">
      <alignment vertical="center"/>
    </xf>
    <xf numFmtId="0" fontId="2" fillId="4" borderId="10" xfId="1" applyFont="1" applyFill="1" applyBorder="1" applyAlignment="1">
      <alignment horizontal="center" vertical="center"/>
    </xf>
    <xf numFmtId="0" fontId="2" fillId="4" borderId="2" xfId="1" applyFont="1" applyFill="1" applyBorder="1" applyAlignment="1">
      <alignment horizontal="center" vertical="center"/>
    </xf>
    <xf numFmtId="0" fontId="5" fillId="4" borderId="0" xfId="1" applyFont="1" applyFill="1" applyBorder="1" applyAlignment="1">
      <alignment vertical="center"/>
    </xf>
    <xf numFmtId="0" fontId="2" fillId="4" borderId="0" xfId="1" applyFont="1" applyFill="1" applyBorder="1" applyAlignment="1">
      <alignment horizontal="right" vertical="center"/>
    </xf>
    <xf numFmtId="0" fontId="10" fillId="0" borderId="0" xfId="1" applyFont="1" applyAlignment="1">
      <alignment vertical="center"/>
    </xf>
    <xf numFmtId="0" fontId="2" fillId="0" borderId="0" xfId="1" applyFont="1" applyProtection="1"/>
    <xf numFmtId="0" fontId="8" fillId="4" borderId="0" xfId="1" applyFont="1" applyFill="1" applyBorder="1" applyAlignment="1" applyProtection="1">
      <alignment vertical="center"/>
    </xf>
    <xf numFmtId="0" fontId="2" fillId="4" borderId="5" xfId="1" applyFont="1" applyFill="1" applyBorder="1" applyAlignment="1" applyProtection="1">
      <alignment vertical="center"/>
    </xf>
    <xf numFmtId="0" fontId="8" fillId="4" borderId="6" xfId="1" applyFont="1" applyFill="1" applyBorder="1" applyAlignment="1" applyProtection="1">
      <alignment vertical="center"/>
    </xf>
    <xf numFmtId="0" fontId="2" fillId="4" borderId="10" xfId="1" applyFont="1" applyFill="1" applyBorder="1" applyAlignment="1" applyProtection="1"/>
    <xf numFmtId="0" fontId="2" fillId="4" borderId="10" xfId="1" applyFont="1" applyFill="1" applyBorder="1" applyAlignment="1" applyProtection="1">
      <alignment vertical="top"/>
    </xf>
    <xf numFmtId="0" fontId="8" fillId="4" borderId="6" xfId="1" applyFont="1" applyFill="1" applyBorder="1" applyAlignment="1" applyProtection="1">
      <alignment vertical="top"/>
    </xf>
    <xf numFmtId="0" fontId="8" fillId="4" borderId="7" xfId="1" applyFont="1" applyFill="1" applyBorder="1" applyAlignment="1" applyProtection="1">
      <alignment vertical="top"/>
    </xf>
    <xf numFmtId="0" fontId="2" fillId="4" borderId="2" xfId="1" applyFont="1" applyFill="1" applyBorder="1" applyAlignment="1" applyProtection="1">
      <alignment vertical="top"/>
    </xf>
    <xf numFmtId="0" fontId="15" fillId="0" borderId="3" xfId="1" applyFont="1" applyBorder="1" applyAlignment="1" applyProtection="1">
      <alignment vertical="center"/>
    </xf>
    <xf numFmtId="0" fontId="15" fillId="4" borderId="3" xfId="1" applyFont="1" applyFill="1" applyBorder="1" applyAlignment="1" applyProtection="1">
      <alignment vertical="center"/>
    </xf>
    <xf numFmtId="0" fontId="15" fillId="4" borderId="4" xfId="1" applyFont="1" applyFill="1" applyBorder="1" applyAlignment="1" applyProtection="1">
      <alignment vertical="center"/>
    </xf>
    <xf numFmtId="0" fontId="15" fillId="4" borderId="3" xfId="1" applyFont="1" applyFill="1" applyBorder="1" applyAlignment="1">
      <alignment vertical="center"/>
    </xf>
    <xf numFmtId="0" fontId="15" fillId="4" borderId="4" xfId="1" applyFont="1" applyFill="1" applyBorder="1" applyAlignment="1">
      <alignment vertical="center"/>
    </xf>
    <xf numFmtId="0" fontId="2" fillId="4" borderId="0" xfId="1" applyFont="1" applyFill="1" applyBorder="1" applyAlignment="1" applyProtection="1">
      <alignment horizontal="left"/>
    </xf>
    <xf numFmtId="0" fontId="2" fillId="4" borderId="0" xfId="1" applyFont="1" applyFill="1" applyBorder="1" applyAlignment="1" applyProtection="1">
      <alignment horizontal="right"/>
    </xf>
    <xf numFmtId="0" fontId="2" fillId="0" borderId="27" xfId="1" applyFont="1" applyBorder="1" applyAlignment="1">
      <alignment vertical="center"/>
    </xf>
    <xf numFmtId="0" fontId="15" fillId="4" borderId="7" xfId="1" applyFont="1" applyFill="1" applyBorder="1" applyAlignment="1">
      <alignment horizontal="center" vertical="top"/>
    </xf>
    <xf numFmtId="0" fontId="9" fillId="4" borderId="7" xfId="1" applyFont="1" applyFill="1" applyBorder="1" applyAlignment="1">
      <alignment horizontal="center" vertical="top"/>
    </xf>
    <xf numFmtId="0" fontId="9" fillId="4" borderId="12" xfId="1" applyFont="1" applyFill="1" applyBorder="1" applyAlignment="1">
      <alignment horizontal="center" vertical="top"/>
    </xf>
    <xf numFmtId="0" fontId="2" fillId="4" borderId="0" xfId="1" applyFont="1" applyFill="1" applyBorder="1" applyAlignment="1" applyProtection="1">
      <alignment horizontal="center" shrinkToFit="1"/>
    </xf>
    <xf numFmtId="0" fontId="2" fillId="4" borderId="5" xfId="1" applyFont="1" applyFill="1" applyBorder="1" applyAlignment="1" applyProtection="1">
      <alignment shrinkToFit="1"/>
    </xf>
    <xf numFmtId="0" fontId="15" fillId="4" borderId="3" xfId="1" applyFont="1" applyFill="1" applyBorder="1" applyAlignment="1" applyProtection="1">
      <alignment horizontal="center" vertical="center" shrinkToFit="1"/>
    </xf>
    <xf numFmtId="0" fontId="15" fillId="4" borderId="4" xfId="1" applyFont="1" applyFill="1" applyBorder="1" applyAlignment="1" applyProtection="1">
      <alignment vertical="center" shrinkToFit="1"/>
    </xf>
    <xf numFmtId="0" fontId="17" fillId="4" borderId="4" xfId="1" applyFont="1" applyFill="1" applyBorder="1" applyAlignment="1" applyProtection="1">
      <alignment vertical="top"/>
      <protection locked="0"/>
    </xf>
    <xf numFmtId="0" fontId="13" fillId="4" borderId="0" xfId="1" applyFont="1" applyFill="1" applyBorder="1" applyAlignment="1">
      <alignment vertical="center"/>
    </xf>
    <xf numFmtId="0" fontId="15" fillId="4" borderId="10" xfId="1" applyFont="1" applyFill="1" applyBorder="1" applyAlignment="1">
      <alignment vertical="top"/>
    </xf>
    <xf numFmtId="0" fontId="15" fillId="4" borderId="3" xfId="1" applyFont="1" applyFill="1" applyBorder="1" applyAlignment="1">
      <alignment vertical="top"/>
    </xf>
    <xf numFmtId="0" fontId="10" fillId="0" borderId="10" xfId="1" applyFont="1" applyFill="1" applyBorder="1"/>
    <xf numFmtId="0" fontId="11" fillId="0" borderId="0" xfId="1" applyFont="1" applyFill="1" applyBorder="1" applyAlignment="1" applyProtection="1">
      <alignment vertical="center"/>
    </xf>
    <xf numFmtId="0" fontId="11" fillId="0" borderId="0" xfId="1" applyFont="1" applyFill="1" applyBorder="1" applyAlignment="1">
      <alignment vertical="center"/>
    </xf>
    <xf numFmtId="0" fontId="8" fillId="0" borderId="5" xfId="1" applyFont="1" applyFill="1" applyBorder="1" applyAlignment="1">
      <alignment vertical="center"/>
    </xf>
    <xf numFmtId="0" fontId="8" fillId="0" borderId="10" xfId="1" applyFont="1" applyFill="1" applyBorder="1" applyAlignment="1">
      <alignment vertical="center"/>
    </xf>
    <xf numFmtId="0" fontId="8" fillId="0" borderId="0" xfId="1" applyFont="1" applyFill="1" applyBorder="1" applyAlignment="1">
      <alignment vertical="top"/>
    </xf>
    <xf numFmtId="0" fontId="8" fillId="0" borderId="0" xfId="1" applyFont="1" applyFill="1" applyBorder="1" applyAlignment="1" applyProtection="1">
      <alignment vertical="top"/>
    </xf>
    <xf numFmtId="0" fontId="8" fillId="0" borderId="0" xfId="1" applyFont="1" applyFill="1" applyBorder="1" applyAlignment="1">
      <alignment vertical="center"/>
    </xf>
    <xf numFmtId="0" fontId="11" fillId="4" borderId="10" xfId="1" applyFont="1" applyFill="1" applyBorder="1" applyAlignment="1" applyProtection="1"/>
    <xf numFmtId="0" fontId="2" fillId="4" borderId="0" xfId="1" applyFont="1" applyFill="1" applyBorder="1" applyAlignment="1" applyProtection="1">
      <alignment horizontal="center"/>
    </xf>
    <xf numFmtId="0" fontId="34" fillId="4" borderId="10" xfId="1" applyFont="1" applyFill="1" applyBorder="1" applyAlignment="1" applyProtection="1">
      <alignment vertical="center"/>
    </xf>
    <xf numFmtId="0" fontId="34" fillId="4" borderId="0" xfId="1" applyFont="1" applyFill="1" applyBorder="1" applyAlignment="1" applyProtection="1">
      <alignment vertical="center"/>
    </xf>
    <xf numFmtId="0" fontId="2" fillId="4" borderId="5" xfId="1" applyFont="1" applyFill="1" applyBorder="1" applyAlignment="1" applyProtection="1">
      <alignment vertical="top"/>
    </xf>
    <xf numFmtId="0" fontId="31" fillId="4" borderId="0" xfId="1" applyFont="1" applyFill="1" applyBorder="1" applyAlignment="1" applyProtection="1">
      <alignment vertical="center"/>
    </xf>
    <xf numFmtId="0" fontId="31" fillId="4" borderId="0" xfId="1" applyFont="1" applyFill="1" applyBorder="1" applyAlignment="1" applyProtection="1">
      <alignment wrapText="1"/>
      <protection locked="0"/>
    </xf>
    <xf numFmtId="0" fontId="28" fillId="0" borderId="0" xfId="1" applyFont="1" applyFill="1" applyBorder="1" applyAlignment="1">
      <alignment horizontal="center" vertical="center"/>
    </xf>
    <xf numFmtId="0" fontId="27" fillId="6" borderId="0" xfId="1" applyFont="1" applyFill="1" applyBorder="1" applyAlignment="1">
      <alignment vertical="center"/>
    </xf>
    <xf numFmtId="0" fontId="7" fillId="0" borderId="0" xfId="1" applyFont="1" applyFill="1" applyAlignment="1">
      <alignment horizontal="center"/>
    </xf>
    <xf numFmtId="0" fontId="5" fillId="4" borderId="0" xfId="1" applyFont="1" applyFill="1" applyBorder="1" applyAlignment="1"/>
    <xf numFmtId="0" fontId="2" fillId="4" borderId="4" xfId="1" applyFont="1" applyFill="1" applyBorder="1" applyProtection="1"/>
    <xf numFmtId="0" fontId="2" fillId="4" borderId="4" xfId="1" applyFont="1" applyFill="1" applyBorder="1" applyAlignment="1" applyProtection="1">
      <alignment vertical="center"/>
    </xf>
    <xf numFmtId="0" fontId="2" fillId="0" borderId="30" xfId="1" applyFont="1" applyBorder="1" applyAlignment="1"/>
    <xf numFmtId="0" fontId="9" fillId="4" borderId="3" xfId="1" applyFont="1" applyFill="1" applyBorder="1" applyAlignment="1">
      <alignment horizontal="center" vertical="top"/>
    </xf>
    <xf numFmtId="0" fontId="9" fillId="4" borderId="13" xfId="1" applyFont="1" applyFill="1" applyBorder="1" applyAlignment="1">
      <alignment horizontal="center" vertical="top"/>
    </xf>
    <xf numFmtId="0" fontId="2" fillId="4" borderId="37" xfId="1" applyFont="1" applyFill="1" applyBorder="1" applyAlignment="1">
      <alignment vertical="center"/>
    </xf>
    <xf numFmtId="0" fontId="2" fillId="4" borderId="38" xfId="1" applyFont="1" applyFill="1" applyBorder="1" applyAlignment="1">
      <alignment vertical="center"/>
    </xf>
    <xf numFmtId="0" fontId="1" fillId="0" borderId="3" xfId="1" applyBorder="1"/>
    <xf numFmtId="0" fontId="16" fillId="0" borderId="3" xfId="1" applyFont="1" applyBorder="1" applyAlignment="1">
      <alignment horizontal="center" vertical="center"/>
    </xf>
    <xf numFmtId="0" fontId="6" fillId="0" borderId="0" xfId="1" applyFont="1" applyBorder="1" applyAlignment="1">
      <alignment vertical="center"/>
    </xf>
    <xf numFmtId="0" fontId="7" fillId="4" borderId="0" xfId="1" applyFont="1" applyFill="1" applyBorder="1"/>
    <xf numFmtId="0" fontId="2" fillId="4" borderId="3" xfId="1" applyFont="1" applyFill="1" applyBorder="1" applyAlignment="1" applyProtection="1">
      <protection locked="0"/>
    </xf>
    <xf numFmtId="0" fontId="22" fillId="4" borderId="3" xfId="1" applyFont="1" applyFill="1" applyBorder="1" applyAlignment="1">
      <alignment vertical="center"/>
    </xf>
    <xf numFmtId="0" fontId="2" fillId="0" borderId="28" xfId="1" applyFont="1" applyFill="1" applyBorder="1" applyAlignment="1">
      <alignment vertical="center"/>
    </xf>
    <xf numFmtId="0" fontId="2" fillId="0" borderId="0" xfId="1" applyFont="1" applyFill="1" applyAlignment="1">
      <alignment vertical="center"/>
    </xf>
    <xf numFmtId="0" fontId="15" fillId="0" borderId="0" xfId="1" applyFont="1" applyFill="1"/>
    <xf numFmtId="0" fontId="15" fillId="0" borderId="0" xfId="1" applyFont="1" applyFill="1" applyAlignment="1">
      <alignment horizontal="right"/>
    </xf>
    <xf numFmtId="0" fontId="11" fillId="3" borderId="0" xfId="1" applyFont="1" applyFill="1" applyBorder="1"/>
    <xf numFmtId="0" fontId="11" fillId="3" borderId="0" xfId="1" applyFont="1" applyFill="1" applyAlignment="1">
      <alignment vertical="center"/>
    </xf>
    <xf numFmtId="0" fontId="2" fillId="7" borderId="0" xfId="1" quotePrefix="1" applyFont="1" applyFill="1"/>
    <xf numFmtId="0" fontId="2" fillId="7" borderId="0" xfId="1" applyFont="1" applyFill="1"/>
    <xf numFmtId="0" fontId="2" fillId="7" borderId="10" xfId="1" quotePrefix="1" applyFont="1" applyFill="1" applyBorder="1"/>
    <xf numFmtId="0" fontId="2" fillId="7" borderId="10" xfId="1" applyFont="1" applyFill="1" applyBorder="1"/>
    <xf numFmtId="0" fontId="2" fillId="7" borderId="10" xfId="1" applyFont="1" applyFill="1" applyBorder="1" applyAlignment="1">
      <alignment vertical="center"/>
    </xf>
    <xf numFmtId="0" fontId="2" fillId="7" borderId="10" xfId="1" applyFont="1" applyFill="1" applyBorder="1" applyAlignment="1"/>
    <xf numFmtId="0" fontId="2" fillId="0" borderId="0" xfId="1" quotePrefix="1" applyFont="1" applyFill="1" applyBorder="1"/>
    <xf numFmtId="0" fontId="2" fillId="0" borderId="5" xfId="1" quotePrefix="1" applyFont="1" applyFill="1" applyBorder="1"/>
    <xf numFmtId="0" fontId="13" fillId="4" borderId="0" xfId="1" applyFont="1" applyFill="1" applyBorder="1" applyAlignment="1" applyProtection="1">
      <alignment vertical="top" wrapText="1"/>
      <protection locked="0"/>
    </xf>
    <xf numFmtId="0" fontId="11" fillId="4" borderId="0" xfId="1" applyFont="1" applyFill="1" applyBorder="1" applyAlignment="1" applyProtection="1">
      <alignment vertical="top" wrapText="1"/>
      <protection locked="0"/>
    </xf>
    <xf numFmtId="0" fontId="16" fillId="0" borderId="3" xfId="1" applyFont="1" applyBorder="1" applyAlignment="1">
      <alignment horizontal="left" vertical="center"/>
    </xf>
    <xf numFmtId="0" fontId="9" fillId="4" borderId="0" xfId="1" applyFont="1" applyFill="1" applyBorder="1" applyAlignment="1">
      <alignment horizontal="left" vertical="top"/>
    </xf>
    <xf numFmtId="0" fontId="2" fillId="4" borderId="2" xfId="1" applyFont="1" applyFill="1" applyBorder="1" applyAlignment="1">
      <alignment vertical="center"/>
    </xf>
    <xf numFmtId="0" fontId="2" fillId="4" borderId="3" xfId="1" applyFont="1" applyFill="1" applyBorder="1" applyAlignment="1">
      <alignment vertical="center"/>
    </xf>
    <xf numFmtId="0" fontId="15" fillId="4" borderId="3" xfId="1" applyFont="1" applyFill="1" applyBorder="1" applyAlignment="1">
      <alignment horizontal="left" vertical="top"/>
    </xf>
    <xf numFmtId="0" fontId="2" fillId="4" borderId="3" xfId="1" applyFont="1" applyFill="1" applyBorder="1" applyAlignment="1">
      <alignment horizontal="center" vertical="center"/>
    </xf>
    <xf numFmtId="0" fontId="2" fillId="0" borderId="0" xfId="1" applyFont="1" applyBorder="1" applyAlignment="1"/>
    <xf numFmtId="0" fontId="2" fillId="4" borderId="0" xfId="1" applyFont="1" applyFill="1" applyBorder="1" applyAlignment="1"/>
    <xf numFmtId="0" fontId="2" fillId="4" borderId="0" xfId="1" applyFont="1" applyFill="1" applyBorder="1" applyAlignment="1">
      <alignment vertical="top"/>
    </xf>
    <xf numFmtId="0" fontId="2" fillId="4" borderId="5" xfId="1" applyFont="1" applyFill="1" applyBorder="1" applyAlignment="1"/>
    <xf numFmtId="0" fontId="2" fillId="4" borderId="0" xfId="1" applyFont="1" applyFill="1" applyBorder="1" applyAlignment="1">
      <alignment vertical="center"/>
    </xf>
    <xf numFmtId="0" fontId="2" fillId="4" borderId="5" xfId="1" applyFont="1" applyFill="1" applyBorder="1" applyAlignment="1">
      <alignment vertical="center"/>
    </xf>
    <xf numFmtId="0" fontId="2" fillId="0" borderId="0" xfId="1" applyFont="1" applyBorder="1" applyAlignment="1">
      <alignment vertical="center"/>
    </xf>
    <xf numFmtId="0" fontId="2" fillId="0" borderId="0" xfId="1" applyFont="1" applyBorder="1" applyAlignment="1">
      <alignment horizontal="center" vertical="center"/>
    </xf>
    <xf numFmtId="0" fontId="2" fillId="4" borderId="0" xfId="1" applyFont="1" applyFill="1" applyBorder="1" applyAlignment="1">
      <alignment vertical="center"/>
    </xf>
    <xf numFmtId="0" fontId="2" fillId="4" borderId="3" xfId="1" applyFont="1" applyFill="1" applyBorder="1" applyAlignment="1">
      <alignment horizontal="left" vertical="center"/>
    </xf>
    <xf numFmtId="0" fontId="2" fillId="4" borderId="44" xfId="1" applyFont="1" applyFill="1" applyBorder="1" applyAlignment="1" applyProtection="1"/>
    <xf numFmtId="0" fontId="2" fillId="4" borderId="48" xfId="1" applyFont="1" applyFill="1" applyBorder="1" applyAlignment="1" applyProtection="1"/>
    <xf numFmtId="0" fontId="2" fillId="4" borderId="48" xfId="1" applyFont="1" applyFill="1" applyBorder="1" applyAlignment="1" applyProtection="1">
      <alignment vertical="center"/>
    </xf>
    <xf numFmtId="0" fontId="2" fillId="4" borderId="48" xfId="1" applyFont="1" applyFill="1" applyBorder="1" applyAlignment="1">
      <alignment horizontal="center" vertical="center"/>
    </xf>
    <xf numFmtId="0" fontId="2" fillId="0" borderId="0" xfId="1" applyFont="1" applyProtection="1">
      <protection locked="0"/>
    </xf>
    <xf numFmtId="0" fontId="2" fillId="4" borderId="46" xfId="1" applyFont="1" applyFill="1" applyBorder="1" applyAlignment="1">
      <alignment vertical="center"/>
    </xf>
    <xf numFmtId="0" fontId="2" fillId="4" borderId="44" xfId="1" applyFont="1" applyFill="1" applyBorder="1" applyAlignment="1">
      <alignment vertical="center"/>
    </xf>
    <xf numFmtId="0" fontId="7" fillId="4" borderId="48" xfId="1" applyFont="1" applyFill="1" applyBorder="1" applyAlignment="1">
      <alignment vertical="center"/>
    </xf>
    <xf numFmtId="0" fontId="2" fillId="4" borderId="48" xfId="1" applyFont="1" applyFill="1" applyBorder="1" applyAlignment="1">
      <alignment vertical="center"/>
    </xf>
    <xf numFmtId="0" fontId="2" fillId="0" borderId="45" xfId="1" applyFont="1" applyBorder="1" applyAlignment="1">
      <alignment vertical="center"/>
    </xf>
    <xf numFmtId="0" fontId="2" fillId="0" borderId="48" xfId="1" applyFont="1" applyBorder="1" applyAlignment="1">
      <alignment vertical="center"/>
    </xf>
    <xf numFmtId="0" fontId="2" fillId="4" borderId="45" xfId="1" applyFont="1" applyFill="1" applyBorder="1" applyAlignment="1">
      <alignment vertical="center"/>
    </xf>
    <xf numFmtId="0" fontId="2" fillId="4" borderId="44" xfId="1" applyFont="1" applyFill="1" applyBorder="1" applyAlignment="1"/>
    <xf numFmtId="0" fontId="2" fillId="4" borderId="48" xfId="1" applyFont="1" applyFill="1" applyBorder="1" applyAlignment="1"/>
    <xf numFmtId="0" fontId="2" fillId="4" borderId="48" xfId="1" applyFont="1" applyFill="1" applyBorder="1" applyAlignment="1" applyProtection="1">
      <alignment horizontal="left"/>
    </xf>
    <xf numFmtId="0" fontId="2" fillId="0" borderId="48" xfId="1" applyFont="1" applyBorder="1"/>
    <xf numFmtId="0" fontId="11" fillId="4" borderId="48" xfId="1" applyFont="1" applyFill="1" applyBorder="1" applyAlignment="1">
      <alignment vertical="center"/>
    </xf>
    <xf numFmtId="0" fontId="2" fillId="4" borderId="45" xfId="1" applyFont="1" applyFill="1" applyBorder="1" applyAlignment="1"/>
    <xf numFmtId="0" fontId="2" fillId="4" borderId="44" xfId="1" applyFont="1" applyFill="1" applyBorder="1"/>
    <xf numFmtId="0" fontId="2" fillId="4" borderId="46" xfId="1" applyFont="1" applyFill="1" applyBorder="1" applyAlignment="1">
      <alignment horizontal="center"/>
    </xf>
    <xf numFmtId="0" fontId="2" fillId="4" borderId="50" xfId="1" applyFont="1" applyFill="1" applyBorder="1" applyAlignment="1">
      <alignment horizontal="center"/>
    </xf>
    <xf numFmtId="0" fontId="2" fillId="0" borderId="45" xfId="1" applyFont="1" applyBorder="1"/>
    <xf numFmtId="0" fontId="11" fillId="4" borderId="50" xfId="1" applyFont="1" applyFill="1" applyBorder="1" applyAlignment="1">
      <alignment vertical="center"/>
    </xf>
    <xf numFmtId="0" fontId="2" fillId="0" borderId="0" xfId="1" applyFont="1" applyAlignment="1" applyProtection="1">
      <alignment horizontal="right"/>
      <protection locked="0"/>
    </xf>
    <xf numFmtId="0" fontId="17" fillId="4" borderId="0" xfId="1" applyFont="1" applyFill="1" applyBorder="1" applyAlignment="1" applyProtection="1">
      <alignment vertical="center"/>
    </xf>
    <xf numFmtId="0" fontId="17" fillId="4" borderId="48" xfId="1" applyFont="1" applyFill="1" applyBorder="1" applyAlignment="1" applyProtection="1">
      <alignment horizontal="right" vertical="center"/>
    </xf>
    <xf numFmtId="0" fontId="17" fillId="4" borderId="3" xfId="1" applyFont="1" applyFill="1" applyBorder="1" applyAlignment="1" applyProtection="1">
      <alignment horizontal="right" vertical="top"/>
      <protection locked="0"/>
    </xf>
    <xf numFmtId="0" fontId="17" fillId="4" borderId="45" xfId="1" applyFont="1" applyFill="1" applyBorder="1" applyAlignment="1" applyProtection="1">
      <alignment horizontal="left" vertical="center"/>
    </xf>
    <xf numFmtId="0" fontId="2" fillId="0" borderId="30" xfId="1" applyFont="1" applyBorder="1" applyAlignment="1">
      <alignment vertical="center"/>
    </xf>
    <xf numFmtId="0" fontId="11" fillId="4" borderId="44" xfId="1" applyFont="1" applyFill="1" applyBorder="1" applyAlignment="1">
      <alignment vertical="center"/>
    </xf>
    <xf numFmtId="0" fontId="2" fillId="0" borderId="48" xfId="1" applyFont="1" applyBorder="1" applyAlignment="1"/>
    <xf numFmtId="0" fontId="2" fillId="4" borderId="63" xfId="1" applyFont="1" applyFill="1" applyBorder="1" applyAlignment="1">
      <alignment vertical="center"/>
    </xf>
    <xf numFmtId="0" fontId="2" fillId="4" borderId="64" xfId="1" applyFont="1" applyFill="1" applyBorder="1" applyAlignment="1">
      <alignment vertical="center"/>
    </xf>
    <xf numFmtId="0" fontId="10" fillId="4" borderId="65" xfId="1" applyFont="1" applyFill="1" applyBorder="1" applyAlignment="1">
      <alignment vertical="center"/>
    </xf>
    <xf numFmtId="0" fontId="2" fillId="4" borderId="66" xfId="1" applyFont="1" applyFill="1" applyBorder="1" applyAlignment="1">
      <alignment vertical="center"/>
    </xf>
    <xf numFmtId="0" fontId="2" fillId="0" borderId="64" xfId="1" applyFont="1" applyBorder="1" applyAlignment="1">
      <alignment vertical="center"/>
    </xf>
    <xf numFmtId="0" fontId="2" fillId="4" borderId="67" xfId="1" applyFont="1" applyFill="1" applyBorder="1" applyAlignment="1">
      <alignment vertical="center"/>
    </xf>
    <xf numFmtId="0" fontId="2" fillId="0" borderId="44" xfId="1" applyFont="1" applyBorder="1"/>
    <xf numFmtId="0" fontId="8" fillId="4" borderId="44" xfId="1" applyFont="1" applyFill="1" applyBorder="1" applyAlignment="1" applyProtection="1">
      <alignment vertical="center"/>
    </xf>
    <xf numFmtId="0" fontId="2" fillId="4" borderId="44" xfId="1" applyFont="1" applyFill="1" applyBorder="1" applyAlignment="1" applyProtection="1">
      <alignment vertical="center"/>
    </xf>
    <xf numFmtId="0" fontId="2" fillId="4" borderId="45" xfId="1" applyFont="1" applyFill="1" applyBorder="1"/>
    <xf numFmtId="0" fontId="11" fillId="4" borderId="44" xfId="1" applyFont="1" applyFill="1" applyBorder="1" applyAlignment="1"/>
    <xf numFmtId="0" fontId="11" fillId="4" borderId="44" xfId="1" applyFont="1" applyFill="1" applyBorder="1" applyAlignment="1" applyProtection="1"/>
    <xf numFmtId="0" fontId="11" fillId="4" borderId="44" xfId="1" applyFont="1" applyFill="1" applyBorder="1"/>
    <xf numFmtId="0" fontId="2" fillId="4" borderId="0" xfId="1" applyFont="1" applyFill="1" applyBorder="1" applyAlignment="1" applyProtection="1">
      <alignment vertical="top" wrapText="1"/>
    </xf>
    <xf numFmtId="0" fontId="10" fillId="4" borderId="44" xfId="1" applyFont="1" applyFill="1" applyBorder="1" applyAlignment="1">
      <alignment vertical="center"/>
    </xf>
    <xf numFmtId="0" fontId="8" fillId="4" borderId="0" xfId="1" applyFont="1" applyFill="1" applyBorder="1" applyAlignment="1" applyProtection="1">
      <alignment horizontal="center" vertical="top"/>
    </xf>
    <xf numFmtId="0" fontId="11" fillId="4" borderId="0" xfId="1" applyFont="1" applyFill="1" applyBorder="1" applyAlignment="1" applyProtection="1">
      <alignment vertical="center"/>
      <protection locked="0"/>
    </xf>
    <xf numFmtId="0" fontId="31" fillId="4" borderId="46" xfId="1" applyFont="1" applyFill="1" applyBorder="1" applyAlignment="1" applyProtection="1">
      <alignment vertical="center"/>
    </xf>
    <xf numFmtId="0" fontId="31" fillId="4" borderId="7" xfId="1" applyFont="1" applyFill="1" applyBorder="1" applyAlignment="1" applyProtection="1">
      <alignment vertical="center"/>
    </xf>
    <xf numFmtId="0" fontId="2" fillId="4" borderId="10" xfId="1" applyFont="1" applyFill="1" applyBorder="1" applyAlignment="1" applyProtection="1">
      <alignment vertical="center"/>
    </xf>
    <xf numFmtId="0" fontId="31" fillId="4" borderId="3" xfId="1" applyFont="1" applyFill="1" applyBorder="1" applyAlignment="1" applyProtection="1">
      <alignment vertical="center"/>
    </xf>
    <xf numFmtId="0" fontId="2" fillId="0" borderId="0" xfId="1" applyFont="1" applyAlignment="1" applyProtection="1">
      <alignment vertical="center"/>
    </xf>
    <xf numFmtId="0" fontId="2" fillId="4" borderId="3" xfId="1" applyFont="1" applyFill="1" applyBorder="1" applyAlignment="1" applyProtection="1">
      <alignment horizontal="left" vertical="center"/>
    </xf>
    <xf numFmtId="0" fontId="2" fillId="0" borderId="3" xfId="1" applyFont="1" applyBorder="1" applyProtection="1"/>
    <xf numFmtId="0" fontId="2" fillId="0" borderId="3" xfId="1" applyFont="1" applyBorder="1" applyAlignment="1" applyProtection="1">
      <alignment horizontal="right" vertical="center"/>
      <protection locked="0"/>
    </xf>
    <xf numFmtId="0" fontId="2" fillId="0" borderId="28" xfId="1" applyFont="1" applyFill="1" applyBorder="1" applyAlignment="1" applyProtection="1">
      <alignment horizontal="left" vertical="center"/>
    </xf>
    <xf numFmtId="0" fontId="2" fillId="0" borderId="28" xfId="1" applyFont="1" applyFill="1" applyBorder="1" applyAlignment="1" applyProtection="1">
      <alignment horizontal="center" vertical="center"/>
    </xf>
    <xf numFmtId="0" fontId="15" fillId="0" borderId="0" xfId="1" applyFont="1" applyAlignment="1">
      <alignment vertical="center"/>
    </xf>
    <xf numFmtId="0" fontId="2" fillId="0" borderId="0" xfId="1" applyFont="1" applyBorder="1" applyAlignment="1" applyProtection="1">
      <alignment horizontal="right" vertical="center"/>
      <protection locked="0"/>
    </xf>
    <xf numFmtId="0" fontId="1" fillId="0" borderId="0" xfId="1" applyFont="1" applyAlignment="1">
      <alignment vertical="center"/>
    </xf>
    <xf numFmtId="0" fontId="2" fillId="0" borderId="0" xfId="1" applyFont="1" applyBorder="1" applyAlignment="1">
      <alignment vertical="center"/>
    </xf>
    <xf numFmtId="0" fontId="2" fillId="4" borderId="0" xfId="1" applyFont="1" applyFill="1" applyBorder="1" applyAlignment="1"/>
    <xf numFmtId="0" fontId="2" fillId="0" borderId="0" xfId="1" applyFont="1" applyBorder="1" applyAlignment="1"/>
    <xf numFmtId="0" fontId="8" fillId="4" borderId="2" xfId="1" applyFont="1" applyFill="1" applyBorder="1" applyAlignment="1">
      <alignment vertical="top"/>
    </xf>
    <xf numFmtId="0" fontId="8" fillId="4" borderId="3" xfId="1" applyFont="1" applyFill="1" applyBorder="1" applyAlignment="1">
      <alignment vertical="top"/>
    </xf>
    <xf numFmtId="0" fontId="8" fillId="4" borderId="10" xfId="1" applyFont="1" applyFill="1" applyBorder="1" applyAlignment="1">
      <alignment vertical="center"/>
    </xf>
    <xf numFmtId="0" fontId="2" fillId="4" borderId="5" xfId="1" applyFont="1" applyFill="1" applyBorder="1" applyAlignment="1"/>
    <xf numFmtId="0" fontId="8" fillId="4" borderId="0" xfId="1" applyFont="1" applyFill="1" applyBorder="1" applyAlignment="1">
      <alignment horizontal="center" vertical="center"/>
    </xf>
    <xf numFmtId="0" fontId="10" fillId="0" borderId="0" xfId="1" applyFont="1"/>
    <xf numFmtId="0" fontId="2" fillId="0" borderId="0" xfId="1" applyFont="1" applyBorder="1" applyProtection="1">
      <protection locked="0"/>
    </xf>
    <xf numFmtId="0" fontId="1" fillId="0" borderId="3" xfId="1" applyFont="1" applyBorder="1" applyAlignment="1">
      <alignment vertical="center"/>
    </xf>
    <xf numFmtId="0" fontId="1" fillId="0" borderId="3" xfId="1" applyFont="1" applyBorder="1" applyAlignment="1" applyProtection="1">
      <alignment horizontal="right" vertical="center"/>
      <protection locked="0"/>
    </xf>
    <xf numFmtId="0" fontId="1" fillId="4" borderId="3" xfId="1" applyFont="1" applyFill="1" applyBorder="1" applyAlignment="1">
      <alignment horizontal="left" vertical="center"/>
    </xf>
    <xf numFmtId="0" fontId="2" fillId="0" borderId="0" xfId="1" applyFont="1" applyBorder="1" applyAlignment="1" applyProtection="1">
      <alignment horizontal="right"/>
      <protection locked="0"/>
    </xf>
    <xf numFmtId="0" fontId="2" fillId="0" borderId="5" xfId="1" applyFont="1" applyBorder="1"/>
    <xf numFmtId="0" fontId="8" fillId="0" borderId="10" xfId="1" applyFont="1" applyBorder="1" applyAlignment="1">
      <alignment vertical="center"/>
    </xf>
    <xf numFmtId="0" fontId="8" fillId="0" borderId="5" xfId="1" applyFont="1" applyBorder="1" applyAlignment="1">
      <alignment vertical="center"/>
    </xf>
    <xf numFmtId="0" fontId="2" fillId="4" borderId="5" xfId="1" applyFont="1" applyFill="1" applyBorder="1" applyAlignment="1">
      <alignment horizontal="center" vertical="center"/>
    </xf>
    <xf numFmtId="0" fontId="31" fillId="4" borderId="3" xfId="1" applyFont="1" applyFill="1" applyBorder="1" applyAlignment="1" applyProtection="1">
      <alignment wrapText="1"/>
      <protection locked="0"/>
    </xf>
    <xf numFmtId="0" fontId="8" fillId="4" borderId="71" xfId="1" applyFont="1" applyFill="1" applyBorder="1" applyAlignment="1">
      <alignment vertical="center"/>
    </xf>
    <xf numFmtId="0" fontId="2" fillId="0" borderId="48" xfId="1" applyFont="1" applyBorder="1" applyAlignment="1">
      <alignment vertical="center"/>
    </xf>
    <xf numFmtId="0" fontId="2" fillId="0" borderId="0" xfId="1" applyFont="1" applyBorder="1" applyAlignment="1">
      <alignment vertical="center"/>
    </xf>
    <xf numFmtId="0" fontId="2" fillId="4" borderId="0" xfId="1" applyFont="1" applyFill="1" applyBorder="1" applyAlignment="1">
      <alignment horizontal="center" vertical="center"/>
    </xf>
    <xf numFmtId="0" fontId="2" fillId="4" borderId="48" xfId="1" applyFont="1" applyFill="1" applyBorder="1" applyAlignment="1">
      <alignment vertical="center"/>
    </xf>
    <xf numFmtId="0" fontId="2" fillId="4" borderId="3" xfId="1" applyFont="1" applyFill="1" applyBorder="1" applyAlignment="1">
      <alignment vertical="center"/>
    </xf>
    <xf numFmtId="0" fontId="2" fillId="4" borderId="3" xfId="1" applyFont="1" applyFill="1" applyBorder="1" applyAlignment="1" applyProtection="1">
      <alignment horizontal="center" vertical="center"/>
      <protection locked="0"/>
    </xf>
    <xf numFmtId="0" fontId="2" fillId="4" borderId="46" xfId="1" applyFont="1" applyFill="1" applyBorder="1" applyAlignment="1">
      <alignment horizontal="center"/>
    </xf>
    <xf numFmtId="0" fontId="15" fillId="4" borderId="0" xfId="1" applyFont="1" applyFill="1" applyBorder="1" applyAlignment="1">
      <alignment horizontal="center" vertical="center"/>
    </xf>
    <xf numFmtId="0" fontId="15" fillId="4" borderId="3" xfId="1" applyFont="1" applyFill="1" applyBorder="1" applyAlignment="1">
      <alignment horizontal="center" vertical="top"/>
    </xf>
    <xf numFmtId="0" fontId="10" fillId="0" borderId="0" xfId="1" applyFont="1" applyAlignment="1">
      <alignment vertical="center"/>
    </xf>
    <xf numFmtId="0" fontId="2" fillId="4" borderId="3" xfId="1" applyFont="1" applyFill="1" applyBorder="1" applyAlignment="1" applyProtection="1">
      <alignment horizontal="left" vertical="center"/>
      <protection locked="0"/>
    </xf>
    <xf numFmtId="0" fontId="2" fillId="0" borderId="0" xfId="1" applyFont="1" applyBorder="1" applyAlignment="1">
      <alignment horizontal="center"/>
    </xf>
    <xf numFmtId="0" fontId="2" fillId="0" borderId="3" xfId="1" applyFont="1" applyBorder="1" applyAlignment="1">
      <alignment horizontal="center" vertical="center"/>
    </xf>
    <xf numFmtId="0" fontId="8" fillId="4" borderId="3" xfId="1" applyFont="1" applyFill="1" applyBorder="1" applyAlignment="1">
      <alignment vertical="top"/>
    </xf>
    <xf numFmtId="0" fontId="10" fillId="4" borderId="10" xfId="1" applyFont="1" applyFill="1" applyBorder="1" applyAlignment="1">
      <alignment vertical="center"/>
    </xf>
    <xf numFmtId="0" fontId="8" fillId="4" borderId="10" xfId="1" applyFont="1" applyFill="1" applyBorder="1" applyAlignment="1">
      <alignment vertical="center"/>
    </xf>
    <xf numFmtId="0" fontId="2" fillId="4" borderId="0" xfId="1" applyFont="1" applyFill="1" applyBorder="1" applyAlignment="1"/>
    <xf numFmtId="0" fontId="2" fillId="4" borderId="0" xfId="1" applyFont="1" applyFill="1" applyBorder="1" applyAlignment="1">
      <alignment vertical="center"/>
    </xf>
    <xf numFmtId="0" fontId="2" fillId="4" borderId="5" xfId="1" applyFont="1" applyFill="1" applyBorder="1" applyAlignment="1">
      <alignment vertical="center"/>
    </xf>
    <xf numFmtId="0" fontId="2" fillId="0" borderId="28" xfId="1" applyFont="1" applyFill="1" applyBorder="1" applyAlignment="1" applyProtection="1">
      <alignment horizontal="center" vertical="center"/>
      <protection locked="0"/>
    </xf>
    <xf numFmtId="0" fontId="2" fillId="4" borderId="30" xfId="1" applyFont="1" applyFill="1" applyBorder="1" applyAlignment="1">
      <alignment vertical="center"/>
    </xf>
    <xf numFmtId="0" fontId="8" fillId="4" borderId="0" xfId="1" applyFont="1" applyFill="1" applyBorder="1" applyProtection="1"/>
    <xf numFmtId="0" fontId="8" fillId="4" borderId="2" xfId="1" applyFont="1" applyFill="1" applyBorder="1" applyAlignment="1">
      <alignment horizontal="left" vertical="center"/>
    </xf>
    <xf numFmtId="0" fontId="31" fillId="4" borderId="0" xfId="1" applyFont="1" applyFill="1" applyBorder="1" applyAlignment="1" applyProtection="1">
      <alignment vertical="center" wrapText="1"/>
    </xf>
    <xf numFmtId="0" fontId="31" fillId="4" borderId="7" xfId="1" applyFont="1" applyFill="1" applyBorder="1" applyAlignment="1" applyProtection="1">
      <alignment vertical="center" wrapText="1"/>
    </xf>
    <xf numFmtId="0" fontId="31" fillId="4" borderId="3" xfId="1" applyFont="1" applyFill="1" applyBorder="1" applyAlignment="1" applyProtection="1">
      <alignment vertical="center" wrapText="1"/>
    </xf>
    <xf numFmtId="0" fontId="2" fillId="4" borderId="45" xfId="1" applyFont="1" applyFill="1" applyBorder="1" applyAlignment="1" applyProtection="1">
      <alignment horizontal="center" vertical="center"/>
    </xf>
    <xf numFmtId="0" fontId="9" fillId="0" borderId="3" xfId="1" applyFont="1" applyBorder="1" applyAlignment="1" applyProtection="1">
      <alignment vertical="top"/>
    </xf>
    <xf numFmtId="0" fontId="2" fillId="4" borderId="71" xfId="1" applyFont="1" applyFill="1" applyBorder="1" applyAlignment="1" applyProtection="1">
      <alignment horizontal="center" vertical="center"/>
    </xf>
    <xf numFmtId="0" fontId="8" fillId="4" borderId="45" xfId="1" applyFont="1" applyFill="1" applyBorder="1" applyAlignment="1" applyProtection="1">
      <alignment vertical="center"/>
    </xf>
    <xf numFmtId="0" fontId="2" fillId="0" borderId="5" xfId="1" applyFont="1" applyBorder="1" applyAlignment="1" applyProtection="1">
      <alignment vertical="center"/>
    </xf>
    <xf numFmtId="0" fontId="8" fillId="4" borderId="3" xfId="1" applyFont="1" applyFill="1" applyBorder="1" applyAlignment="1" applyProtection="1">
      <alignment horizontal="center" vertical="top"/>
      <protection locked="0"/>
    </xf>
    <xf numFmtId="0" fontId="8" fillId="0" borderId="3" xfId="1" applyFont="1" applyBorder="1" applyAlignment="1" applyProtection="1">
      <alignment vertical="top"/>
    </xf>
    <xf numFmtId="0" fontId="8" fillId="4" borderId="3" xfId="1" applyFont="1" applyFill="1" applyBorder="1" applyAlignment="1" applyProtection="1">
      <alignment horizontal="left" vertical="top"/>
      <protection locked="0"/>
    </xf>
    <xf numFmtId="0" fontId="8" fillId="0" borderId="3" xfId="1" applyFont="1" applyBorder="1" applyAlignment="1" applyProtection="1">
      <alignment horizontal="center" vertical="top"/>
      <protection locked="0"/>
    </xf>
    <xf numFmtId="0" fontId="8" fillId="4" borderId="71" xfId="1" applyFont="1" applyFill="1" applyBorder="1" applyAlignment="1" applyProtection="1">
      <alignment vertical="center"/>
    </xf>
    <xf numFmtId="0" fontId="15" fillId="4" borderId="3" xfId="1" applyFont="1" applyFill="1" applyBorder="1" applyAlignment="1" applyProtection="1">
      <alignment vertical="top"/>
    </xf>
    <xf numFmtId="0" fontId="15" fillId="4" borderId="0" xfId="1" applyFont="1" applyFill="1" applyBorder="1" applyAlignment="1" applyProtection="1">
      <alignment horizontal="center"/>
    </xf>
    <xf numFmtId="0" fontId="11" fillId="4" borderId="30" xfId="1" applyFont="1" applyFill="1" applyBorder="1" applyAlignment="1">
      <alignment vertical="center"/>
    </xf>
    <xf numFmtId="0" fontId="8" fillId="4" borderId="5" xfId="1" applyFont="1" applyFill="1" applyBorder="1" applyAlignment="1">
      <alignment vertical="center"/>
    </xf>
    <xf numFmtId="0" fontId="11" fillId="4" borderId="0" xfId="1" applyFont="1" applyFill="1" applyBorder="1" applyAlignment="1" applyProtection="1">
      <alignment vertical="center"/>
    </xf>
    <xf numFmtId="0" fontId="2" fillId="4" borderId="30" xfId="1" applyFont="1" applyFill="1" applyBorder="1" applyAlignment="1" applyProtection="1"/>
    <xf numFmtId="0" fontId="2" fillId="4" borderId="45" xfId="1" applyFont="1" applyFill="1" applyBorder="1" applyAlignment="1" applyProtection="1">
      <alignment vertical="center"/>
    </xf>
    <xf numFmtId="0" fontId="2" fillId="4" borderId="71" xfId="1" applyFont="1" applyFill="1" applyBorder="1" applyProtection="1"/>
    <xf numFmtId="0" fontId="2" fillId="4" borderId="71" xfId="1" applyFont="1" applyFill="1" applyBorder="1" applyAlignment="1" applyProtection="1">
      <alignment vertical="center"/>
    </xf>
    <xf numFmtId="0" fontId="1" fillId="0" borderId="0" xfId="1" applyBorder="1" applyAlignment="1" applyProtection="1">
      <alignment vertical="center"/>
    </xf>
    <xf numFmtId="0" fontId="16" fillId="4" borderId="3" xfId="1" applyFont="1" applyFill="1" applyBorder="1" applyAlignment="1" applyProtection="1">
      <alignment horizontal="center" vertical="center"/>
    </xf>
    <xf numFmtId="0" fontId="15" fillId="4" borderId="48" xfId="1" applyFont="1" applyFill="1" applyBorder="1" applyAlignment="1">
      <alignment vertical="center"/>
    </xf>
    <xf numFmtId="0" fontId="15" fillId="4" borderId="46" xfId="1" applyFont="1" applyFill="1" applyBorder="1" applyAlignment="1">
      <alignment vertical="center"/>
    </xf>
    <xf numFmtId="0" fontId="2" fillId="4" borderId="46" xfId="1" applyFont="1" applyFill="1" applyBorder="1"/>
    <xf numFmtId="0" fontId="2" fillId="0" borderId="28" xfId="1" applyFont="1" applyFill="1" applyBorder="1" applyAlignment="1" applyProtection="1">
      <alignment horizontal="right" vertical="center"/>
      <protection locked="0"/>
    </xf>
    <xf numFmtId="0" fontId="15" fillId="0" borderId="0" xfId="1" applyFont="1" applyFill="1" applyAlignment="1" applyProtection="1">
      <alignment horizontal="right"/>
    </xf>
    <xf numFmtId="0" fontId="7" fillId="0" borderId="0" xfId="1" applyFont="1" applyFill="1" applyAlignment="1" applyProtection="1">
      <alignment horizontal="center"/>
    </xf>
    <xf numFmtId="0" fontId="31" fillId="4" borderId="48" xfId="1" applyFont="1" applyFill="1" applyBorder="1" applyAlignment="1" applyProtection="1">
      <alignment vertical="center" wrapText="1"/>
    </xf>
    <xf numFmtId="0" fontId="2" fillId="0" borderId="44" xfId="1" applyFont="1" applyBorder="1" applyAlignment="1" applyProtection="1">
      <alignment vertical="center"/>
    </xf>
    <xf numFmtId="0" fontId="2" fillId="0" borderId="2" xfId="1" applyFont="1" applyBorder="1" applyAlignment="1" applyProtection="1">
      <alignment vertical="center"/>
    </xf>
    <xf numFmtId="0" fontId="8" fillId="0" borderId="3" xfId="1" applyFont="1" applyBorder="1" applyProtection="1"/>
    <xf numFmtId="0" fontId="2" fillId="0" borderId="0" xfId="1" applyFont="1" applyBorder="1" applyAlignment="1">
      <alignment vertical="center"/>
    </xf>
    <xf numFmtId="0" fontId="2" fillId="4" borderId="0" xfId="1" applyFont="1" applyFill="1" applyBorder="1" applyAlignment="1">
      <alignment horizontal="center" vertical="center"/>
    </xf>
    <xf numFmtId="0" fontId="2" fillId="4" borderId="3" xfId="1" applyFont="1" applyFill="1" applyBorder="1" applyAlignment="1">
      <alignment horizontal="center" vertical="center"/>
    </xf>
    <xf numFmtId="0" fontId="11" fillId="4" borderId="10" xfId="1" applyFont="1" applyFill="1" applyBorder="1" applyAlignment="1"/>
    <xf numFmtId="0" fontId="2" fillId="0" borderId="0" xfId="1" applyFont="1" applyBorder="1" applyAlignment="1"/>
    <xf numFmtId="0" fontId="2" fillId="4" borderId="0" xfId="1" applyFont="1" applyFill="1" applyBorder="1" applyAlignment="1">
      <alignment horizontal="left" vertical="center"/>
    </xf>
    <xf numFmtId="0" fontId="8" fillId="4" borderId="2" xfId="1" applyFont="1" applyFill="1" applyBorder="1" applyAlignment="1">
      <alignment vertical="top"/>
    </xf>
    <xf numFmtId="0" fontId="8" fillId="4" borderId="3" xfId="1" applyFont="1" applyFill="1" applyBorder="1" applyAlignment="1">
      <alignment vertical="top"/>
    </xf>
    <xf numFmtId="0" fontId="11" fillId="4" borderId="10" xfId="1" applyFont="1" applyFill="1" applyBorder="1" applyAlignment="1">
      <alignment vertical="center"/>
    </xf>
    <xf numFmtId="0" fontId="2" fillId="4" borderId="0" xfId="1" applyFont="1" applyFill="1" applyBorder="1" applyAlignment="1"/>
    <xf numFmtId="0" fontId="2" fillId="4" borderId="5" xfId="1" applyFont="1" applyFill="1" applyBorder="1" applyAlignment="1"/>
    <xf numFmtId="0" fontId="2" fillId="4" borderId="0" xfId="1" applyFont="1" applyFill="1" applyBorder="1" applyAlignment="1">
      <alignment vertical="center"/>
    </xf>
    <xf numFmtId="0" fontId="11" fillId="0" borderId="73" xfId="1" applyFont="1" applyFill="1" applyBorder="1" applyAlignment="1">
      <alignment vertical="center"/>
    </xf>
    <xf numFmtId="0" fontId="2" fillId="0" borderId="10" xfId="1" applyFont="1" applyBorder="1" applyAlignment="1" applyProtection="1">
      <alignment horizontal="right"/>
      <protection locked="0"/>
    </xf>
    <xf numFmtId="0" fontId="2" fillId="4" borderId="44" xfId="1" applyFont="1" applyFill="1" applyBorder="1" applyProtection="1"/>
    <xf numFmtId="0" fontId="2" fillId="4" borderId="73" xfId="1" applyFont="1" applyFill="1" applyBorder="1" applyProtection="1"/>
    <xf numFmtId="0" fontId="8" fillId="4" borderId="73" xfId="1" applyFont="1" applyFill="1" applyBorder="1" applyAlignment="1" applyProtection="1"/>
    <xf numFmtId="0" fontId="8" fillId="4" borderId="73" xfId="1" applyFont="1" applyFill="1" applyBorder="1" applyAlignment="1" applyProtection="1">
      <alignment vertical="center"/>
    </xf>
    <xf numFmtId="0" fontId="2" fillId="0" borderId="10" xfId="1" applyFont="1" applyBorder="1" applyAlignment="1" applyProtection="1">
      <alignment horizontal="right"/>
    </xf>
    <xf numFmtId="0" fontId="2" fillId="4" borderId="2" xfId="1" applyFont="1" applyFill="1" applyBorder="1" applyProtection="1"/>
    <xf numFmtId="0" fontId="8" fillId="4" borderId="0" xfId="1" applyFont="1" applyFill="1" applyBorder="1" applyAlignment="1" applyProtection="1">
      <alignment vertical="top" wrapText="1"/>
    </xf>
    <xf numFmtId="0" fontId="8" fillId="4" borderId="3" xfId="1" applyFont="1" applyFill="1" applyBorder="1" applyAlignment="1" applyProtection="1">
      <alignment vertical="top" wrapText="1"/>
    </xf>
    <xf numFmtId="0" fontId="2" fillId="0" borderId="0" xfId="1" applyFont="1" applyBorder="1" applyAlignment="1" applyProtection="1">
      <alignment horizontal="right"/>
    </xf>
    <xf numFmtId="0" fontId="2" fillId="4" borderId="3" xfId="1" applyFont="1" applyFill="1" applyBorder="1" applyAlignment="1" applyProtection="1">
      <alignment vertical="top"/>
    </xf>
    <xf numFmtId="0" fontId="2" fillId="0" borderId="0" xfId="1" applyFont="1" applyBorder="1" applyAlignment="1" applyProtection="1">
      <alignment horizontal="left"/>
    </xf>
    <xf numFmtId="0" fontId="8" fillId="4" borderId="0" xfId="1" applyFont="1" applyFill="1" applyBorder="1" applyAlignment="1" applyProtection="1">
      <alignment horizontal="center"/>
    </xf>
    <xf numFmtId="0" fontId="2" fillId="4" borderId="5" xfId="1" applyFont="1" applyFill="1" applyBorder="1" applyAlignment="1" applyProtection="1">
      <alignment horizontal="center"/>
    </xf>
    <xf numFmtId="0" fontId="2" fillId="0" borderId="3" xfId="1" applyFont="1" applyBorder="1" applyAlignment="1" applyProtection="1">
      <alignment vertical="top"/>
    </xf>
    <xf numFmtId="0" fontId="2" fillId="4" borderId="3" xfId="1" applyFont="1" applyFill="1" applyBorder="1" applyAlignment="1" applyProtection="1">
      <alignment horizontal="center"/>
    </xf>
    <xf numFmtId="0" fontId="2" fillId="4" borderId="71" xfId="1" applyFont="1" applyFill="1" applyBorder="1" applyAlignment="1" applyProtection="1">
      <alignment horizontal="center"/>
    </xf>
    <xf numFmtId="0" fontId="2" fillId="0" borderId="10" xfId="1" applyFont="1" applyBorder="1" applyAlignment="1">
      <alignment vertical="center"/>
    </xf>
    <xf numFmtId="0" fontId="2" fillId="4" borderId="0" xfId="1" applyFont="1" applyFill="1" applyBorder="1" applyAlignment="1">
      <alignment vertical="center"/>
    </xf>
    <xf numFmtId="0" fontId="2" fillId="4" borderId="73" xfId="1" applyFont="1" applyFill="1" applyBorder="1" applyAlignment="1">
      <alignment vertical="center"/>
    </xf>
    <xf numFmtId="0" fontId="2" fillId="0" borderId="70" xfId="1" quotePrefix="1" applyFont="1" applyFill="1" applyBorder="1"/>
    <xf numFmtId="0" fontId="8" fillId="4" borderId="71" xfId="1" applyFont="1" applyFill="1" applyBorder="1" applyAlignment="1">
      <alignment vertical="top"/>
    </xf>
    <xf numFmtId="0" fontId="2" fillId="0" borderId="71" xfId="1" quotePrefix="1" applyFont="1" applyFill="1" applyBorder="1"/>
    <xf numFmtId="0" fontId="2" fillId="0" borderId="69" xfId="1" applyFont="1" applyBorder="1" applyAlignment="1">
      <alignment vertical="center"/>
    </xf>
    <xf numFmtId="0" fontId="2" fillId="0" borderId="73" xfId="1" applyFont="1" applyBorder="1" applyAlignment="1">
      <alignment vertical="center"/>
    </xf>
    <xf numFmtId="0" fontId="2" fillId="0" borderId="73" xfId="1" applyFont="1" applyBorder="1" applyAlignment="1">
      <alignment horizontal="center"/>
    </xf>
    <xf numFmtId="0" fontId="31" fillId="4" borderId="74" xfId="1" applyFont="1" applyFill="1" applyBorder="1" applyAlignment="1" applyProtection="1">
      <alignment vertical="center" wrapText="1"/>
    </xf>
    <xf numFmtId="0" fontId="2" fillId="0" borderId="75" xfId="1" applyFont="1" applyBorder="1" applyAlignment="1">
      <alignment horizontal="center"/>
    </xf>
    <xf numFmtId="0" fontId="2" fillId="0" borderId="75" xfId="1" applyFont="1" applyBorder="1"/>
    <xf numFmtId="0" fontId="31" fillId="4" borderId="75" xfId="1" applyFont="1" applyFill="1" applyBorder="1" applyAlignment="1" applyProtection="1">
      <alignment vertical="center" wrapText="1"/>
    </xf>
    <xf numFmtId="0" fontId="2" fillId="4" borderId="73" xfId="1" applyFont="1" applyFill="1" applyBorder="1" applyAlignment="1"/>
    <xf numFmtId="0" fontId="2" fillId="0" borderId="73" xfId="1" applyFont="1" applyBorder="1" applyAlignment="1"/>
    <xf numFmtId="0" fontId="2" fillId="0" borderId="73" xfId="1" applyFont="1" applyBorder="1"/>
    <xf numFmtId="0" fontId="2" fillId="4" borderId="73" xfId="1" applyFont="1" applyFill="1" applyBorder="1" applyAlignment="1">
      <alignment horizontal="left"/>
    </xf>
    <xf numFmtId="0" fontId="2" fillId="4" borderId="73" xfId="1" applyFont="1" applyFill="1" applyBorder="1"/>
    <xf numFmtId="0" fontId="8" fillId="4" borderId="73" xfId="1" applyFont="1" applyFill="1" applyBorder="1"/>
    <xf numFmtId="0" fontId="2" fillId="4" borderId="73" xfId="1" applyFont="1" applyFill="1" applyBorder="1" applyAlignment="1">
      <alignment horizontal="center" vertical="center"/>
    </xf>
    <xf numFmtId="0" fontId="2" fillId="0" borderId="71" xfId="1" applyFont="1" applyBorder="1" applyAlignment="1"/>
    <xf numFmtId="0" fontId="8" fillId="0" borderId="45" xfId="1" applyFont="1" applyFill="1" applyBorder="1" applyAlignment="1">
      <alignment vertical="center"/>
    </xf>
    <xf numFmtId="0" fontId="8" fillId="0" borderId="71" xfId="1" applyFont="1" applyBorder="1"/>
    <xf numFmtId="0" fontId="2" fillId="0" borderId="75" xfId="1" applyFont="1" applyBorder="1" applyAlignment="1" applyProtection="1"/>
    <xf numFmtId="0" fontId="2" fillId="0" borderId="75" xfId="1" applyFont="1" applyBorder="1" applyAlignment="1" applyProtection="1">
      <alignment vertical="center"/>
    </xf>
    <xf numFmtId="0" fontId="2" fillId="0" borderId="75" xfId="1" applyFont="1" applyBorder="1" applyAlignment="1">
      <alignment vertical="center"/>
    </xf>
    <xf numFmtId="0" fontId="2" fillId="4" borderId="75" xfId="1" applyFont="1" applyFill="1" applyBorder="1" applyAlignment="1" applyProtection="1">
      <alignment vertical="center"/>
    </xf>
    <xf numFmtId="0" fontId="8" fillId="4" borderId="75" xfId="1" applyFont="1" applyFill="1" applyBorder="1" applyAlignment="1" applyProtection="1">
      <alignment horizontal="center" vertical="center"/>
    </xf>
    <xf numFmtId="0" fontId="8" fillId="4" borderId="75" xfId="1" applyFont="1" applyFill="1" applyBorder="1" applyAlignment="1" applyProtection="1">
      <alignment vertical="center"/>
    </xf>
    <xf numFmtId="0" fontId="8" fillId="0" borderId="75" xfId="1" applyFont="1" applyBorder="1" applyAlignment="1" applyProtection="1">
      <alignment vertical="center"/>
    </xf>
    <xf numFmtId="0" fontId="2" fillId="4" borderId="79" xfId="1" applyFont="1" applyFill="1" applyBorder="1" applyAlignment="1">
      <alignment vertical="center"/>
    </xf>
    <xf numFmtId="0" fontId="2" fillId="4" borderId="75" xfId="1" applyFont="1" applyFill="1" applyBorder="1" applyAlignment="1">
      <alignment vertical="center"/>
    </xf>
    <xf numFmtId="0" fontId="31" fillId="4" borderId="75" xfId="1" applyFont="1" applyFill="1" applyBorder="1" applyAlignment="1" applyProtection="1">
      <alignment wrapText="1"/>
      <protection locked="0"/>
    </xf>
    <xf numFmtId="0" fontId="2" fillId="0" borderId="80" xfId="1" applyFont="1" applyBorder="1" applyAlignment="1">
      <alignment vertical="center"/>
    </xf>
    <xf numFmtId="0" fontId="2" fillId="4" borderId="73" xfId="1" applyFont="1" applyFill="1" applyBorder="1" applyAlignment="1" applyProtection="1">
      <alignment horizontal="center" vertical="center"/>
    </xf>
    <xf numFmtId="0" fontId="2" fillId="0" borderId="73" xfId="1" applyFont="1" applyBorder="1" applyProtection="1"/>
    <xf numFmtId="0" fontId="15" fillId="4" borderId="73" xfId="1" applyFont="1" applyFill="1" applyBorder="1"/>
    <xf numFmtId="0" fontId="2" fillId="3" borderId="0" xfId="1" quotePrefix="1" applyFont="1" applyFill="1" applyAlignment="1"/>
    <xf numFmtId="0" fontId="2" fillId="0" borderId="5" xfId="1" applyFont="1" applyBorder="1" applyAlignment="1">
      <alignment vertical="center"/>
    </xf>
    <xf numFmtId="0" fontId="28" fillId="3" borderId="63" xfId="1" applyFont="1" applyFill="1" applyBorder="1" applyAlignment="1">
      <alignment vertical="center"/>
    </xf>
    <xf numFmtId="0" fontId="28" fillId="3" borderId="64" xfId="1" applyFont="1" applyFill="1" applyBorder="1" applyAlignment="1">
      <alignment vertical="center"/>
    </xf>
    <xf numFmtId="0" fontId="28" fillId="3" borderId="67" xfId="1" applyFont="1" applyFill="1" applyBorder="1" applyAlignment="1">
      <alignment vertical="center"/>
    </xf>
    <xf numFmtId="0" fontId="28" fillId="3" borderId="0" xfId="1" applyFont="1" applyFill="1" applyBorder="1" applyAlignment="1">
      <alignment vertical="center"/>
    </xf>
    <xf numFmtId="0" fontId="28" fillId="5" borderId="0" xfId="1" applyFont="1" applyFill="1" applyBorder="1" applyAlignment="1">
      <alignment horizontal="left" vertical="center"/>
    </xf>
    <xf numFmtId="0" fontId="28" fillId="3" borderId="63" xfId="1" applyFont="1" applyFill="1" applyBorder="1" applyAlignment="1">
      <alignment horizontal="center" vertical="center"/>
    </xf>
    <xf numFmtId="0" fontId="28" fillId="3" borderId="64" xfId="1" applyFont="1" applyFill="1" applyBorder="1" applyAlignment="1">
      <alignment horizontal="center" vertical="center"/>
    </xf>
    <xf numFmtId="0" fontId="28" fillId="3" borderId="67" xfId="1" applyFont="1" applyFill="1" applyBorder="1" applyAlignment="1">
      <alignment horizontal="center" vertical="center"/>
    </xf>
    <xf numFmtId="0" fontId="24" fillId="0" borderId="75" xfId="1" applyFont="1" applyFill="1" applyBorder="1" applyAlignment="1">
      <alignment horizontal="left" vertical="top"/>
    </xf>
    <xf numFmtId="0" fontId="2" fillId="4" borderId="15" xfId="1" applyFont="1" applyFill="1" applyBorder="1" applyAlignment="1" applyProtection="1">
      <alignment horizontal="center" vertical="center"/>
      <protection locked="0"/>
    </xf>
    <xf numFmtId="0" fontId="2" fillId="4" borderId="16" xfId="1" applyFont="1" applyFill="1" applyBorder="1" applyAlignment="1" applyProtection="1">
      <alignment horizontal="center" vertical="center"/>
      <protection locked="0"/>
    </xf>
    <xf numFmtId="0" fontId="2" fillId="0" borderId="48" xfId="1" quotePrefix="1" applyFont="1" applyFill="1" applyBorder="1" applyAlignment="1" applyProtection="1">
      <alignment horizontal="left" vertical="center"/>
      <protection locked="0"/>
    </xf>
    <xf numFmtId="0" fontId="2" fillId="0" borderId="45" xfId="1" quotePrefix="1" applyFont="1" applyFill="1" applyBorder="1" applyAlignment="1" applyProtection="1">
      <alignment horizontal="left" vertical="center"/>
      <protection locked="0"/>
    </xf>
    <xf numFmtId="0" fontId="2" fillId="0" borderId="0" xfId="1" quotePrefix="1" applyFont="1" applyFill="1" applyBorder="1" applyAlignment="1" applyProtection="1">
      <alignment horizontal="left" vertical="center"/>
      <protection locked="0"/>
    </xf>
    <xf numFmtId="0" fontId="2" fillId="0" borderId="5" xfId="1" quotePrefix="1" applyFont="1" applyFill="1" applyBorder="1" applyAlignment="1" applyProtection="1">
      <alignment horizontal="left" vertical="center"/>
      <protection locked="0"/>
    </xf>
    <xf numFmtId="0" fontId="2" fillId="0" borderId="34" xfId="1" quotePrefix="1" applyFont="1" applyFill="1" applyBorder="1" applyAlignment="1" applyProtection="1">
      <alignment horizontal="left" vertical="center"/>
      <protection locked="0"/>
    </xf>
    <xf numFmtId="0" fontId="2" fillId="0" borderId="68" xfId="1" quotePrefix="1" applyFont="1" applyFill="1" applyBorder="1" applyAlignment="1" applyProtection="1">
      <alignment horizontal="left" vertical="center"/>
      <protection locked="0"/>
    </xf>
    <xf numFmtId="0" fontId="10" fillId="4" borderId="14" xfId="1" applyFont="1" applyFill="1" applyBorder="1" applyAlignment="1">
      <alignment horizontal="center" vertical="center"/>
    </xf>
    <xf numFmtId="0" fontId="10" fillId="4" borderId="15" xfId="1" applyFont="1" applyFill="1" applyBorder="1" applyAlignment="1">
      <alignment horizontal="center" vertical="center"/>
    </xf>
    <xf numFmtId="0" fontId="10" fillId="4" borderId="16" xfId="1" applyFont="1" applyFill="1" applyBorder="1" applyAlignment="1">
      <alignment horizontal="center" vertical="center"/>
    </xf>
    <xf numFmtId="0" fontId="26" fillId="2" borderId="0" xfId="1" applyFont="1" applyFill="1" applyAlignment="1">
      <alignment vertical="center"/>
    </xf>
    <xf numFmtId="0" fontId="10" fillId="0" borderId="0" xfId="1" applyFont="1" applyAlignment="1">
      <alignment vertical="center"/>
    </xf>
    <xf numFmtId="0" fontId="27" fillId="6" borderId="3" xfId="1" applyFont="1" applyFill="1" applyBorder="1" applyAlignment="1">
      <alignment horizontal="center" vertical="center"/>
    </xf>
    <xf numFmtId="0" fontId="2" fillId="0" borderId="0" xfId="1" applyFont="1" applyBorder="1" applyAlignment="1">
      <alignment vertical="center"/>
    </xf>
    <xf numFmtId="0" fontId="2" fillId="4" borderId="47"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6" xfId="1" applyFont="1" applyFill="1" applyBorder="1" applyAlignment="1">
      <alignment horizontal="center" vertical="center"/>
    </xf>
    <xf numFmtId="0" fontId="30" fillId="4" borderId="48" xfId="1" applyFont="1" applyFill="1" applyBorder="1" applyAlignment="1" applyProtection="1">
      <alignment horizontal="left" vertical="center" wrapText="1"/>
      <protection locked="0"/>
    </xf>
    <xf numFmtId="0" fontId="30" fillId="4" borderId="3" xfId="1" applyFont="1" applyFill="1" applyBorder="1" applyAlignment="1" applyProtection="1">
      <alignment horizontal="left" vertical="center" wrapText="1"/>
      <protection locked="0"/>
    </xf>
    <xf numFmtId="0" fontId="2" fillId="4" borderId="48" xfId="1" applyFont="1" applyFill="1" applyBorder="1" applyAlignment="1">
      <alignment horizontal="left" vertical="top"/>
    </xf>
    <xf numFmtId="0" fontId="30" fillId="0" borderId="48" xfId="1" applyFont="1" applyBorder="1" applyAlignment="1" applyProtection="1">
      <alignment horizontal="left" vertical="center" wrapText="1"/>
      <protection locked="0"/>
    </xf>
    <xf numFmtId="0" fontId="30" fillId="0" borderId="45" xfId="1" applyFont="1" applyBorder="1" applyAlignment="1" applyProtection="1">
      <alignment horizontal="left" vertical="center" wrapText="1"/>
      <protection locked="0"/>
    </xf>
    <xf numFmtId="0" fontId="30" fillId="0" borderId="3" xfId="1" applyFont="1" applyBorder="1" applyAlignment="1" applyProtection="1">
      <alignment horizontal="left" vertical="center" wrapText="1"/>
      <protection locked="0"/>
    </xf>
    <xf numFmtId="0" fontId="30" fillId="0" borderId="4" xfId="1" applyFont="1" applyBorder="1" applyAlignment="1" applyProtection="1">
      <alignment horizontal="left" vertical="center" wrapText="1"/>
      <protection locked="0"/>
    </xf>
    <xf numFmtId="0" fontId="2" fillId="4" borderId="7" xfId="1" applyFont="1" applyFill="1" applyBorder="1" applyAlignment="1" applyProtection="1">
      <alignment horizontal="left" vertical="center"/>
      <protection locked="0"/>
    </xf>
    <xf numFmtId="0" fontId="2" fillId="4" borderId="3" xfId="1" applyFont="1" applyFill="1" applyBorder="1" applyAlignment="1" applyProtection="1">
      <alignment horizontal="left" vertical="center"/>
      <protection locked="0"/>
    </xf>
    <xf numFmtId="0" fontId="2" fillId="4" borderId="4" xfId="1" applyFont="1" applyFill="1" applyBorder="1" applyAlignment="1" applyProtection="1">
      <alignment horizontal="left" vertical="center"/>
      <protection locked="0"/>
    </xf>
    <xf numFmtId="0" fontId="2" fillId="4" borderId="49" xfId="1" applyFont="1" applyFill="1" applyBorder="1" applyAlignment="1">
      <alignment horizontal="center" vertical="center"/>
    </xf>
    <xf numFmtId="0" fontId="2" fillId="4" borderId="8" xfId="1" applyFont="1" applyFill="1" applyBorder="1" applyAlignment="1">
      <alignment horizontal="center" vertical="center"/>
    </xf>
    <xf numFmtId="0" fontId="2" fillId="4" borderId="11" xfId="1" applyFont="1" applyFill="1" applyBorder="1" applyAlignment="1">
      <alignment horizontal="center" vertical="center"/>
    </xf>
    <xf numFmtId="0" fontId="2" fillId="4" borderId="47" xfId="1" applyFont="1" applyFill="1" applyBorder="1" applyAlignment="1" applyProtection="1">
      <alignment horizontal="left" vertical="center"/>
    </xf>
    <xf numFmtId="0" fontId="2" fillId="4" borderId="46" xfId="1" applyFont="1" applyFill="1" applyBorder="1" applyAlignment="1" applyProtection="1">
      <alignment horizontal="left" vertical="center"/>
    </xf>
    <xf numFmtId="0" fontId="2" fillId="4" borderId="1" xfId="1" applyFont="1" applyFill="1" applyBorder="1" applyAlignment="1" applyProtection="1">
      <alignment horizontal="left" vertical="center"/>
    </xf>
    <xf numFmtId="0" fontId="2" fillId="4" borderId="0" xfId="1" applyFont="1" applyFill="1" applyBorder="1" applyAlignment="1" applyProtection="1">
      <alignment horizontal="left" vertical="center"/>
    </xf>
    <xf numFmtId="0" fontId="31" fillId="4" borderId="46" xfId="1" applyFont="1" applyFill="1" applyBorder="1" applyAlignment="1" applyProtection="1">
      <alignment horizontal="center" vertical="center"/>
      <protection locked="0"/>
    </xf>
    <xf numFmtId="0" fontId="31" fillId="4" borderId="50" xfId="1" applyFont="1" applyFill="1" applyBorder="1" applyAlignment="1" applyProtection="1">
      <alignment horizontal="center" vertical="center"/>
      <protection locked="0"/>
    </xf>
    <xf numFmtId="0" fontId="31" fillId="4" borderId="0" xfId="1" applyFont="1" applyFill="1" applyBorder="1" applyAlignment="1" applyProtection="1">
      <alignment horizontal="center" vertical="center"/>
      <protection locked="0"/>
    </xf>
    <xf numFmtId="0" fontId="31" fillId="4" borderId="9" xfId="1" applyFont="1" applyFill="1" applyBorder="1" applyAlignment="1" applyProtection="1">
      <alignment horizontal="center" vertical="center"/>
      <protection locked="0"/>
    </xf>
    <xf numFmtId="0" fontId="31" fillId="4" borderId="7" xfId="1" applyFont="1" applyFill="1" applyBorder="1" applyAlignment="1" applyProtection="1">
      <alignment horizontal="center" vertical="center"/>
      <protection locked="0"/>
    </xf>
    <xf numFmtId="0" fontId="31" fillId="4" borderId="12" xfId="1" applyFont="1" applyFill="1" applyBorder="1" applyAlignment="1" applyProtection="1">
      <alignment horizontal="center" vertical="center"/>
      <protection locked="0"/>
    </xf>
    <xf numFmtId="0" fontId="2" fillId="4" borderId="0" xfId="1" applyFont="1" applyFill="1" applyBorder="1" applyAlignment="1" applyProtection="1">
      <alignment horizontal="center" vertical="top"/>
      <protection locked="0"/>
    </xf>
    <xf numFmtId="0" fontId="2" fillId="4" borderId="3" xfId="1" applyFont="1" applyFill="1" applyBorder="1" applyAlignment="1" applyProtection="1">
      <alignment horizontal="center" vertical="top"/>
      <protection locked="0"/>
    </xf>
    <xf numFmtId="0" fontId="2" fillId="0" borderId="0" xfId="1" applyFont="1" applyAlignment="1" applyProtection="1">
      <alignment horizontal="center" vertical="top"/>
      <protection locked="0"/>
    </xf>
    <xf numFmtId="0" fontId="2" fillId="0" borderId="3" xfId="1" applyFont="1" applyBorder="1" applyAlignment="1" applyProtection="1">
      <alignment horizontal="center" vertical="top"/>
      <protection locked="0"/>
    </xf>
    <xf numFmtId="0" fontId="8" fillId="4" borderId="3" xfId="1" applyFont="1" applyFill="1" applyBorder="1" applyAlignment="1" applyProtection="1">
      <alignment horizontal="left" vertical="top"/>
    </xf>
    <xf numFmtId="0" fontId="2" fillId="4" borderId="46" xfId="1" applyFont="1" applyFill="1" applyBorder="1" applyAlignment="1">
      <alignment horizontal="center" vertical="center"/>
    </xf>
    <xf numFmtId="0" fontId="2" fillId="4" borderId="0" xfId="1" applyFont="1" applyFill="1" applyBorder="1" applyAlignment="1">
      <alignment horizontal="center" vertical="center"/>
    </xf>
    <xf numFmtId="0" fontId="31" fillId="4" borderId="3" xfId="1" applyFont="1" applyFill="1" applyBorder="1" applyAlignment="1" applyProtection="1">
      <alignment horizontal="center" vertical="center"/>
      <protection locked="0"/>
    </xf>
    <xf numFmtId="0" fontId="31" fillId="4" borderId="13" xfId="1" applyFont="1" applyFill="1" applyBorder="1" applyAlignment="1" applyProtection="1">
      <alignment horizontal="center" vertical="center"/>
      <protection locked="0"/>
    </xf>
    <xf numFmtId="0" fontId="2" fillId="4" borderId="51" xfId="1" applyFont="1" applyFill="1" applyBorder="1" applyAlignment="1">
      <alignment horizontal="center" vertical="center"/>
    </xf>
    <xf numFmtId="0" fontId="2" fillId="4" borderId="52" xfId="1" applyFont="1" applyFill="1" applyBorder="1" applyAlignment="1">
      <alignment horizontal="center" vertical="center"/>
    </xf>
    <xf numFmtId="0" fontId="2" fillId="4" borderId="48" xfId="1" applyFont="1" applyFill="1" applyBorder="1" applyAlignment="1">
      <alignment horizontal="center" vertical="center"/>
    </xf>
    <xf numFmtId="0" fontId="2" fillId="4" borderId="3" xfId="1" applyFont="1" applyFill="1" applyBorder="1" applyAlignment="1">
      <alignment horizontal="center" vertical="center"/>
    </xf>
    <xf numFmtId="0" fontId="11" fillId="4" borderId="48" xfId="1" applyFont="1" applyFill="1" applyBorder="1" applyAlignment="1" applyProtection="1">
      <alignment horizontal="left" vertical="center"/>
      <protection locked="0"/>
    </xf>
    <xf numFmtId="0" fontId="11" fillId="4" borderId="3" xfId="1" applyFont="1" applyFill="1" applyBorder="1" applyAlignment="1" applyProtection="1">
      <alignment horizontal="left" vertical="center"/>
      <protection locked="0"/>
    </xf>
    <xf numFmtId="0" fontId="11" fillId="0" borderId="48" xfId="1" applyFont="1" applyBorder="1" applyAlignment="1" applyProtection="1">
      <alignment horizontal="center" vertical="center"/>
      <protection locked="0"/>
    </xf>
    <xf numFmtId="0" fontId="11" fillId="0" borderId="3" xfId="1" applyFont="1" applyBorder="1" applyAlignment="1" applyProtection="1">
      <alignment horizontal="center" vertical="center"/>
      <protection locked="0"/>
    </xf>
    <xf numFmtId="0" fontId="2" fillId="0" borderId="48"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4" borderId="7" xfId="1" applyFont="1" applyFill="1" applyBorder="1" applyAlignment="1" applyProtection="1">
      <alignment horizontal="center" vertical="center"/>
      <protection locked="0"/>
    </xf>
    <xf numFmtId="0" fontId="2" fillId="4" borderId="55" xfId="1" applyFont="1" applyFill="1" applyBorder="1" applyAlignment="1" applyProtection="1">
      <alignment horizontal="center" vertical="center" wrapText="1"/>
      <protection locked="0"/>
    </xf>
    <xf numFmtId="0" fontId="2" fillId="4" borderId="48"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wrapText="1"/>
      <protection locked="0"/>
    </xf>
    <xf numFmtId="0" fontId="2" fillId="4" borderId="17" xfId="1" applyFont="1" applyFill="1" applyBorder="1" applyAlignment="1" applyProtection="1">
      <alignment horizontal="center" vertical="center" wrapText="1"/>
      <protection locked="0"/>
    </xf>
    <xf numFmtId="0" fontId="2" fillId="4" borderId="3" xfId="1" applyFont="1" applyFill="1" applyBorder="1" applyAlignment="1" applyProtection="1">
      <alignment horizontal="center" vertical="center" wrapText="1"/>
      <protection locked="0"/>
    </xf>
    <xf numFmtId="0" fontId="2" fillId="4" borderId="4" xfId="1" applyFont="1" applyFill="1" applyBorder="1" applyAlignment="1" applyProtection="1">
      <alignment horizontal="center" vertical="center" wrapText="1"/>
      <protection locked="0"/>
    </xf>
    <xf numFmtId="0" fontId="2" fillId="0" borderId="57" xfId="1" applyFont="1" applyFill="1" applyBorder="1" applyAlignment="1">
      <alignment horizontal="center" vertical="center"/>
    </xf>
    <xf numFmtId="0" fontId="2" fillId="0" borderId="11" xfId="1" applyFont="1" applyFill="1" applyBorder="1" applyAlignment="1">
      <alignment horizontal="center" vertical="center"/>
    </xf>
    <xf numFmtId="0" fontId="11" fillId="4" borderId="44" xfId="1" applyFont="1" applyFill="1" applyBorder="1" applyAlignment="1">
      <alignment horizontal="center"/>
    </xf>
    <xf numFmtId="0" fontId="11" fillId="4" borderId="48" xfId="1" applyFont="1" applyFill="1" applyBorder="1" applyAlignment="1">
      <alignment horizontal="center"/>
    </xf>
    <xf numFmtId="0" fontId="11" fillId="4" borderId="45" xfId="1" applyFont="1" applyFill="1" applyBorder="1" applyAlignment="1">
      <alignment horizontal="center"/>
    </xf>
    <xf numFmtId="0" fontId="2" fillId="4" borderId="47" xfId="1" applyFont="1" applyFill="1" applyBorder="1" applyAlignment="1" applyProtection="1">
      <alignment horizontal="center" vertical="center"/>
      <protection locked="0"/>
    </xf>
    <xf numFmtId="0" fontId="2" fillId="4" borderId="6" xfId="1" applyFont="1" applyFill="1" applyBorder="1" applyAlignment="1" applyProtection="1">
      <alignment horizontal="center" vertical="center"/>
      <protection locked="0"/>
    </xf>
    <xf numFmtId="0" fontId="2" fillId="4" borderId="53" xfId="1" applyFont="1" applyFill="1" applyBorder="1" applyAlignment="1">
      <alignment horizontal="center" vertical="center"/>
    </xf>
    <xf numFmtId="0" fontId="2" fillId="4" borderId="31" xfId="1" applyFont="1" applyFill="1" applyBorder="1" applyAlignment="1">
      <alignment horizontal="center" vertical="center"/>
    </xf>
    <xf numFmtId="0" fontId="2" fillId="4" borderId="32" xfId="1" applyFont="1" applyFill="1" applyBorder="1" applyAlignment="1">
      <alignment horizontal="center" vertical="center"/>
    </xf>
    <xf numFmtId="0" fontId="2" fillId="4" borderId="0" xfId="1" applyFont="1" applyFill="1" applyBorder="1" applyAlignment="1" applyProtection="1">
      <alignment horizontal="center"/>
      <protection locked="0"/>
    </xf>
    <xf numFmtId="0" fontId="10" fillId="4" borderId="2" xfId="1" applyFont="1" applyFill="1" applyBorder="1" applyAlignment="1">
      <alignment horizontal="left" vertical="top" shrinkToFit="1"/>
    </xf>
    <xf numFmtId="0" fontId="10" fillId="4" borderId="3" xfId="1" applyFont="1" applyFill="1" applyBorder="1" applyAlignment="1">
      <alignment horizontal="left" vertical="top" shrinkToFit="1"/>
    </xf>
    <xf numFmtId="0" fontId="2" fillId="4" borderId="3" xfId="1" applyFont="1" applyFill="1" applyBorder="1" applyAlignment="1">
      <alignment horizontal="center" vertical="center" shrinkToFit="1"/>
    </xf>
    <xf numFmtId="0" fontId="2" fillId="4" borderId="54" xfId="1" applyFont="1" applyFill="1" applyBorder="1" applyAlignment="1">
      <alignment horizontal="center" vertical="center"/>
    </xf>
    <xf numFmtId="0" fontId="11" fillId="4" borderId="55" xfId="1" applyFont="1" applyFill="1" applyBorder="1" applyAlignment="1">
      <alignment horizontal="center"/>
    </xf>
    <xf numFmtId="0" fontId="11" fillId="4" borderId="56" xfId="1" applyFont="1" applyFill="1" applyBorder="1" applyAlignment="1">
      <alignment horizontal="center"/>
    </xf>
    <xf numFmtId="0" fontId="31" fillId="4" borderId="47" xfId="1" applyFont="1" applyFill="1" applyBorder="1" applyAlignment="1" applyProtection="1">
      <alignment horizontal="center" vertical="center" shrinkToFit="1"/>
      <protection locked="0"/>
    </xf>
    <xf numFmtId="0" fontId="31" fillId="4" borderId="50" xfId="1" applyFont="1" applyFill="1" applyBorder="1" applyAlignment="1" applyProtection="1">
      <alignment horizontal="center" vertical="center" shrinkToFit="1"/>
      <protection locked="0"/>
    </xf>
    <xf numFmtId="0" fontId="31" fillId="4" borderId="1" xfId="1" applyFont="1" applyFill="1" applyBorder="1" applyAlignment="1" applyProtection="1">
      <alignment horizontal="center" vertical="center" shrinkToFit="1"/>
      <protection locked="0"/>
    </xf>
    <xf numFmtId="0" fontId="31" fillId="4" borderId="9" xfId="1" applyFont="1" applyFill="1" applyBorder="1" applyAlignment="1" applyProtection="1">
      <alignment horizontal="center" vertical="center" shrinkToFit="1"/>
      <protection locked="0"/>
    </xf>
    <xf numFmtId="0" fontId="31" fillId="4" borderId="6" xfId="1" applyFont="1" applyFill="1" applyBorder="1" applyAlignment="1" applyProtection="1">
      <alignment horizontal="center" vertical="center" shrinkToFit="1"/>
      <protection locked="0"/>
    </xf>
    <xf numFmtId="0" fontId="31" fillId="4" borderId="12" xfId="1" applyFont="1" applyFill="1" applyBorder="1" applyAlignment="1" applyProtection="1">
      <alignment horizontal="center" vertical="center" shrinkToFit="1"/>
      <protection locked="0"/>
    </xf>
    <xf numFmtId="0" fontId="2" fillId="4" borderId="40" xfId="1" applyFont="1" applyFill="1" applyBorder="1" applyAlignment="1" applyProtection="1">
      <alignment horizontal="center" wrapText="1" shrinkToFit="1"/>
      <protection locked="0"/>
    </xf>
    <xf numFmtId="0" fontId="2" fillId="4" borderId="41" xfId="1" applyFont="1" applyFill="1" applyBorder="1" applyAlignment="1" applyProtection="1">
      <alignment horizontal="center" wrapText="1" shrinkToFit="1"/>
      <protection locked="0"/>
    </xf>
    <xf numFmtId="0" fontId="2" fillId="4" borderId="42" xfId="1" applyFont="1" applyFill="1" applyBorder="1" applyAlignment="1" applyProtection="1">
      <alignment horizontal="center" wrapText="1" shrinkToFit="1"/>
      <protection locked="0"/>
    </xf>
    <xf numFmtId="0" fontId="2" fillId="4" borderId="44" xfId="1" applyFont="1" applyFill="1" applyBorder="1" applyAlignment="1" applyProtection="1">
      <alignment horizontal="center" vertical="center" shrinkToFit="1"/>
      <protection locked="0"/>
    </xf>
    <xf numFmtId="0" fontId="2" fillId="4" borderId="48" xfId="1" applyFont="1" applyFill="1" applyBorder="1" applyAlignment="1" applyProtection="1">
      <alignment horizontal="center" vertical="center" shrinkToFit="1"/>
      <protection locked="0"/>
    </xf>
    <xf numFmtId="0" fontId="2" fillId="4" borderId="10" xfId="1" applyFont="1" applyFill="1" applyBorder="1" applyAlignment="1" applyProtection="1">
      <alignment horizontal="center" vertical="center" shrinkToFit="1"/>
      <protection locked="0"/>
    </xf>
    <xf numFmtId="0" fontId="2" fillId="4" borderId="0" xfId="1" applyFont="1" applyFill="1" applyBorder="1" applyAlignment="1" applyProtection="1">
      <alignment horizontal="center" vertical="center" shrinkToFit="1"/>
      <protection locked="0"/>
    </xf>
    <xf numFmtId="0" fontId="2" fillId="4" borderId="2" xfId="1" applyFont="1" applyFill="1" applyBorder="1" applyAlignment="1" applyProtection="1">
      <alignment horizontal="center" vertical="center" shrinkToFit="1"/>
      <protection locked="0"/>
    </xf>
    <xf numFmtId="0" fontId="2" fillId="4" borderId="3" xfId="1" applyFont="1" applyFill="1" applyBorder="1" applyAlignment="1" applyProtection="1">
      <alignment horizontal="center" vertical="center" shrinkToFit="1"/>
      <protection locked="0"/>
    </xf>
    <xf numFmtId="0" fontId="31" fillId="4" borderId="44" xfId="1" applyFont="1" applyFill="1" applyBorder="1" applyAlignment="1" applyProtection="1">
      <alignment horizontal="center" vertical="center" wrapText="1" shrinkToFit="1"/>
      <protection locked="0"/>
    </xf>
    <xf numFmtId="0" fontId="31" fillId="4" borderId="48" xfId="1" applyFont="1" applyFill="1" applyBorder="1" applyAlignment="1" applyProtection="1">
      <alignment horizontal="center" vertical="center" wrapText="1" shrinkToFit="1"/>
      <protection locked="0"/>
    </xf>
    <xf numFmtId="0" fontId="31" fillId="4" borderId="45" xfId="1" applyFont="1" applyFill="1" applyBorder="1" applyAlignment="1" applyProtection="1">
      <alignment horizontal="center" vertical="center" wrapText="1" shrinkToFit="1"/>
      <protection locked="0"/>
    </xf>
    <xf numFmtId="0" fontId="31" fillId="4" borderId="10" xfId="1" applyFont="1" applyFill="1" applyBorder="1" applyAlignment="1" applyProtection="1">
      <alignment horizontal="center" vertical="center" wrapText="1" shrinkToFit="1"/>
      <protection locked="0"/>
    </xf>
    <xf numFmtId="0" fontId="31" fillId="4" borderId="0" xfId="1" applyFont="1" applyFill="1" applyBorder="1" applyAlignment="1" applyProtection="1">
      <alignment horizontal="center" vertical="center" wrapText="1" shrinkToFit="1"/>
      <protection locked="0"/>
    </xf>
    <xf numFmtId="0" fontId="31" fillId="4" borderId="5" xfId="1" applyFont="1" applyFill="1" applyBorder="1" applyAlignment="1" applyProtection="1">
      <alignment horizontal="center" vertical="center" wrapText="1" shrinkToFit="1"/>
      <protection locked="0"/>
    </xf>
    <xf numFmtId="0" fontId="31" fillId="4" borderId="2" xfId="1" applyFont="1" applyFill="1" applyBorder="1" applyAlignment="1" applyProtection="1">
      <alignment horizontal="center" vertical="center" wrapText="1" shrinkToFit="1"/>
      <protection locked="0"/>
    </xf>
    <xf numFmtId="0" fontId="31" fillId="4" borderId="3" xfId="1" applyFont="1" applyFill="1" applyBorder="1" applyAlignment="1" applyProtection="1">
      <alignment horizontal="center" vertical="center" wrapText="1" shrinkToFit="1"/>
      <protection locked="0"/>
    </xf>
    <xf numFmtId="0" fontId="31" fillId="4" borderId="4" xfId="1" applyFont="1" applyFill="1" applyBorder="1" applyAlignment="1" applyProtection="1">
      <alignment horizontal="center" vertical="center" wrapText="1" shrinkToFit="1"/>
      <protection locked="0"/>
    </xf>
    <xf numFmtId="0" fontId="11" fillId="4" borderId="44" xfId="1" applyFont="1" applyFill="1" applyBorder="1" applyAlignment="1">
      <alignment horizontal="center" vertical="center"/>
    </xf>
    <xf numFmtId="0" fontId="11" fillId="4" borderId="48" xfId="1" applyFont="1" applyFill="1" applyBorder="1" applyAlignment="1">
      <alignment horizontal="center" vertical="center"/>
    </xf>
    <xf numFmtId="0" fontId="11" fillId="4" borderId="45" xfId="1" applyFont="1" applyFill="1" applyBorder="1" applyAlignment="1">
      <alignment horizontal="center" vertical="center"/>
    </xf>
    <xf numFmtId="0" fontId="15" fillId="4" borderId="0" xfId="1" applyFont="1" applyFill="1" applyBorder="1" applyAlignment="1">
      <alignment horizontal="center" vertical="center"/>
    </xf>
    <xf numFmtId="0" fontId="15" fillId="4" borderId="17" xfId="1" applyFont="1" applyFill="1" applyBorder="1" applyAlignment="1">
      <alignment horizontal="center" vertical="center"/>
    </xf>
    <xf numFmtId="0" fontId="15" fillId="4" borderId="3"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5" xfId="1" applyFont="1" applyFill="1" applyBorder="1" applyAlignment="1">
      <alignment horizontal="center" vertical="center"/>
    </xf>
    <xf numFmtId="0" fontId="15" fillId="4" borderId="2" xfId="1" applyFont="1" applyFill="1" applyBorder="1" applyAlignment="1">
      <alignment horizontal="center" vertical="center"/>
    </xf>
    <xf numFmtId="0" fontId="15" fillId="4" borderId="4" xfId="1" applyFont="1" applyFill="1" applyBorder="1" applyAlignment="1">
      <alignment horizontal="center" vertical="center"/>
    </xf>
    <xf numFmtId="0" fontId="15" fillId="4" borderId="2" xfId="1" applyFont="1" applyFill="1" applyBorder="1" applyAlignment="1">
      <alignment horizontal="center" vertical="top"/>
    </xf>
    <xf numFmtId="0" fontId="15" fillId="4" borderId="3" xfId="1" applyFont="1" applyFill="1" applyBorder="1" applyAlignment="1">
      <alignment horizontal="center" vertical="top"/>
    </xf>
    <xf numFmtId="0" fontId="15" fillId="4" borderId="4" xfId="1" applyFont="1" applyFill="1" applyBorder="1" applyAlignment="1">
      <alignment horizontal="center" vertical="top"/>
    </xf>
    <xf numFmtId="0" fontId="31" fillId="4" borderId="44" xfId="1" applyFont="1" applyFill="1" applyBorder="1" applyAlignment="1" applyProtection="1">
      <alignment horizontal="left" vertical="center" wrapText="1" shrinkToFit="1"/>
      <protection locked="0"/>
    </xf>
    <xf numFmtId="0" fontId="31" fillId="4" borderId="48" xfId="1" applyFont="1" applyFill="1" applyBorder="1" applyAlignment="1" applyProtection="1">
      <alignment horizontal="left" vertical="center" wrapText="1" shrinkToFit="1"/>
      <protection locked="0"/>
    </xf>
    <xf numFmtId="0" fontId="31" fillId="4" borderId="45" xfId="1" applyFont="1" applyFill="1" applyBorder="1" applyAlignment="1" applyProtection="1">
      <alignment horizontal="left" vertical="center" wrapText="1" shrinkToFit="1"/>
      <protection locked="0"/>
    </xf>
    <xf numFmtId="0" fontId="31" fillId="4" borderId="10" xfId="1" applyFont="1" applyFill="1" applyBorder="1" applyAlignment="1" applyProtection="1">
      <alignment horizontal="left" vertical="center" wrapText="1" shrinkToFit="1"/>
      <protection locked="0"/>
    </xf>
    <xf numFmtId="0" fontId="31" fillId="4" borderId="0" xfId="1" applyFont="1" applyFill="1" applyBorder="1" applyAlignment="1" applyProtection="1">
      <alignment horizontal="left" vertical="center" wrapText="1" shrinkToFit="1"/>
      <protection locked="0"/>
    </xf>
    <xf numFmtId="0" fontId="31" fillId="4" borderId="5" xfId="1" applyFont="1" applyFill="1" applyBorder="1" applyAlignment="1" applyProtection="1">
      <alignment horizontal="left" vertical="center" wrapText="1" shrinkToFit="1"/>
      <protection locked="0"/>
    </xf>
    <xf numFmtId="0" fontId="31" fillId="4" borderId="2" xfId="1" applyFont="1" applyFill="1" applyBorder="1" applyAlignment="1" applyProtection="1">
      <alignment horizontal="left" vertical="center" wrapText="1" shrinkToFit="1"/>
      <protection locked="0"/>
    </xf>
    <xf numFmtId="0" fontId="31" fillId="4" borderId="3" xfId="1" applyFont="1" applyFill="1" applyBorder="1" applyAlignment="1" applyProtection="1">
      <alignment horizontal="left" vertical="center" wrapText="1" shrinkToFit="1"/>
      <protection locked="0"/>
    </xf>
    <xf numFmtId="0" fontId="31" fillId="4" borderId="4" xfId="1" applyFont="1" applyFill="1" applyBorder="1" applyAlignment="1" applyProtection="1">
      <alignment horizontal="left" vertical="center" wrapText="1" shrinkToFit="1"/>
      <protection locked="0"/>
    </xf>
    <xf numFmtId="0" fontId="2" fillId="4" borderId="58" xfId="1" applyFont="1" applyFill="1" applyBorder="1" applyAlignment="1">
      <alignment horizontal="center" vertical="center"/>
    </xf>
    <xf numFmtId="0" fontId="2" fillId="4" borderId="59" xfId="1" applyFont="1" applyFill="1" applyBorder="1" applyAlignment="1">
      <alignment horizontal="center" vertical="center"/>
    </xf>
    <xf numFmtId="0" fontId="2" fillId="4" borderId="44" xfId="1" applyFont="1" applyFill="1" applyBorder="1" applyAlignment="1">
      <alignment horizontal="center" shrinkToFit="1"/>
    </xf>
    <xf numFmtId="0" fontId="2" fillId="4" borderId="48" xfId="1" applyFont="1" applyFill="1" applyBorder="1" applyAlignment="1">
      <alignment horizontal="center" shrinkToFit="1"/>
    </xf>
    <xf numFmtId="0" fontId="2" fillId="0" borderId="0" xfId="1" applyFont="1" applyBorder="1" applyAlignment="1" applyProtection="1">
      <alignment horizontal="center" vertical="center"/>
      <protection locked="0"/>
    </xf>
    <xf numFmtId="0" fontId="2" fillId="4" borderId="29" xfId="1" applyFont="1" applyFill="1" applyBorder="1" applyAlignment="1">
      <alignment horizontal="center" vertical="center"/>
    </xf>
    <xf numFmtId="0" fontId="11" fillId="4" borderId="0" xfId="1" applyFont="1" applyFill="1" applyBorder="1" applyAlignment="1">
      <alignment horizontal="center"/>
    </xf>
    <xf numFmtId="0" fontId="11" fillId="4" borderId="47" xfId="1" applyFont="1" applyFill="1" applyBorder="1" applyAlignment="1">
      <alignment horizontal="center"/>
    </xf>
    <xf numFmtId="0" fontId="11" fillId="4" borderId="46" xfId="1" applyFont="1" applyFill="1" applyBorder="1" applyAlignment="1">
      <alignment horizontal="center"/>
    </xf>
    <xf numFmtId="0" fontId="31" fillId="4" borderId="20" xfId="1" applyFont="1" applyFill="1" applyBorder="1" applyAlignment="1" applyProtection="1">
      <alignment horizontal="center" vertical="center" wrapText="1" shrinkToFit="1"/>
      <protection locked="0"/>
    </xf>
    <xf numFmtId="0" fontId="31" fillId="4" borderId="21" xfId="1" applyFont="1" applyFill="1" applyBorder="1" applyAlignment="1" applyProtection="1">
      <alignment horizontal="center" vertical="center" wrapText="1" shrinkToFit="1"/>
      <protection locked="0"/>
    </xf>
    <xf numFmtId="0" fontId="31" fillId="4" borderId="22" xfId="1" applyFont="1" applyFill="1" applyBorder="1" applyAlignment="1" applyProtection="1">
      <alignment horizontal="center" vertical="center" wrapText="1" shrinkToFit="1"/>
      <protection locked="0"/>
    </xf>
    <xf numFmtId="0" fontId="31" fillId="4" borderId="6" xfId="1" applyFont="1" applyFill="1" applyBorder="1" applyAlignment="1" applyProtection="1">
      <alignment horizontal="center" vertical="center" wrapText="1" shrinkToFit="1"/>
      <protection locked="0"/>
    </xf>
    <xf numFmtId="0" fontId="31" fillId="4" borderId="7" xfId="1" applyFont="1" applyFill="1" applyBorder="1" applyAlignment="1" applyProtection="1">
      <alignment horizontal="center" vertical="center" wrapText="1" shrinkToFit="1"/>
      <protection locked="0"/>
    </xf>
    <xf numFmtId="0" fontId="31" fillId="4" borderId="23" xfId="1" applyFont="1" applyFill="1" applyBorder="1" applyAlignment="1" applyProtection="1">
      <alignment horizontal="center" vertical="center" wrapText="1" shrinkToFit="1"/>
      <protection locked="0"/>
    </xf>
    <xf numFmtId="0" fontId="2" fillId="4" borderId="18" xfId="1" applyFont="1" applyFill="1" applyBorder="1" applyAlignment="1" applyProtection="1">
      <alignment horizontal="center" wrapText="1" shrinkToFit="1"/>
      <protection locked="0"/>
    </xf>
    <xf numFmtId="0" fontId="2" fillId="4" borderId="19" xfId="1" applyFont="1" applyFill="1" applyBorder="1" applyAlignment="1" applyProtection="1">
      <alignment horizontal="center" wrapText="1" shrinkToFit="1"/>
      <protection locked="0"/>
    </xf>
    <xf numFmtId="0" fontId="31" fillId="4" borderId="47" xfId="1" applyFont="1" applyFill="1" applyBorder="1" applyAlignment="1" applyProtection="1">
      <alignment horizontal="center" vertical="center" wrapText="1"/>
      <protection locked="0"/>
    </xf>
    <xf numFmtId="0" fontId="31" fillId="4" borderId="50" xfId="1" applyFont="1" applyFill="1" applyBorder="1" applyAlignment="1" applyProtection="1">
      <alignment horizontal="center" vertical="center" wrapText="1"/>
      <protection locked="0"/>
    </xf>
    <xf numFmtId="0" fontId="31" fillId="4" borderId="1" xfId="1" applyFont="1" applyFill="1" applyBorder="1" applyAlignment="1" applyProtection="1">
      <alignment horizontal="center" vertical="center" wrapText="1"/>
      <protection locked="0"/>
    </xf>
    <xf numFmtId="0" fontId="31" fillId="4" borderId="9" xfId="1" applyFont="1" applyFill="1" applyBorder="1" applyAlignment="1" applyProtection="1">
      <alignment horizontal="center" vertical="center" wrapText="1"/>
      <protection locked="0"/>
    </xf>
    <xf numFmtId="0" fontId="31" fillId="4" borderId="6" xfId="1" applyFont="1" applyFill="1" applyBorder="1" applyAlignment="1" applyProtection="1">
      <alignment horizontal="center" vertical="center" wrapText="1"/>
      <protection locked="0"/>
    </xf>
    <xf numFmtId="0" fontId="31" fillId="4" borderId="12" xfId="1" applyFont="1" applyFill="1" applyBorder="1" applyAlignment="1" applyProtection="1">
      <alignment horizontal="center" vertical="center" wrapText="1"/>
      <protection locked="0"/>
    </xf>
    <xf numFmtId="0" fontId="2" fillId="4" borderId="24" xfId="1" applyFont="1" applyFill="1" applyBorder="1" applyAlignment="1" applyProtection="1">
      <alignment horizontal="center" vertical="center" wrapText="1"/>
      <protection locked="0"/>
    </xf>
    <xf numFmtId="0" fontId="2" fillId="4" borderId="25" xfId="1" applyFont="1" applyFill="1" applyBorder="1" applyAlignment="1" applyProtection="1">
      <alignment horizontal="center" vertical="center" wrapText="1"/>
      <protection locked="0"/>
    </xf>
    <xf numFmtId="0" fontId="10" fillId="4" borderId="44" xfId="1" applyFont="1" applyFill="1" applyBorder="1" applyAlignment="1" applyProtection="1">
      <alignment horizontal="center" vertical="center" shrinkToFit="1"/>
      <protection locked="0"/>
    </xf>
    <xf numFmtId="0" fontId="10" fillId="4" borderId="48" xfId="1" applyFont="1" applyFill="1" applyBorder="1" applyAlignment="1" applyProtection="1">
      <alignment horizontal="center" vertical="center" shrinkToFit="1"/>
      <protection locked="0"/>
    </xf>
    <xf numFmtId="0" fontId="10" fillId="4" borderId="10" xfId="1" applyFont="1" applyFill="1" applyBorder="1" applyAlignment="1" applyProtection="1">
      <alignment horizontal="center" vertical="center" shrinkToFit="1"/>
      <protection locked="0"/>
    </xf>
    <xf numFmtId="0" fontId="10" fillId="4" borderId="0" xfId="1" applyFont="1" applyFill="1" applyBorder="1" applyAlignment="1" applyProtection="1">
      <alignment horizontal="center" vertical="center" shrinkToFit="1"/>
      <protection locked="0"/>
    </xf>
    <xf numFmtId="0" fontId="10" fillId="4" borderId="2" xfId="1" applyFont="1" applyFill="1" applyBorder="1" applyAlignment="1" applyProtection="1">
      <alignment horizontal="center" vertical="center" shrinkToFit="1"/>
      <protection locked="0"/>
    </xf>
    <xf numFmtId="0" fontId="10" fillId="4" borderId="3" xfId="1" applyFont="1" applyFill="1" applyBorder="1" applyAlignment="1" applyProtection="1">
      <alignment horizontal="center" vertical="center" shrinkToFit="1"/>
      <protection locked="0"/>
    </xf>
    <xf numFmtId="0" fontId="31" fillId="0" borderId="44" xfId="1" applyFont="1" applyBorder="1" applyAlignment="1" applyProtection="1">
      <alignment horizontal="center" vertical="center" wrapText="1"/>
      <protection locked="0"/>
    </xf>
    <xf numFmtId="0" fontId="31" fillId="0" borderId="45" xfId="1" applyFont="1" applyBorder="1" applyAlignment="1" applyProtection="1">
      <alignment horizontal="center" vertical="center" wrapText="1"/>
      <protection locked="0"/>
    </xf>
    <xf numFmtId="0" fontId="31" fillId="0" borderId="10" xfId="1" applyFont="1" applyBorder="1" applyAlignment="1" applyProtection="1">
      <alignment horizontal="center" vertical="center" wrapText="1"/>
      <protection locked="0"/>
    </xf>
    <xf numFmtId="0" fontId="31" fillId="0" borderId="5" xfId="1" applyFont="1" applyBorder="1" applyAlignment="1" applyProtection="1">
      <alignment horizontal="center" vertical="center" wrapText="1"/>
      <protection locked="0"/>
    </xf>
    <xf numFmtId="0" fontId="31" fillId="0" borderId="2" xfId="1" applyFont="1" applyBorder="1" applyAlignment="1" applyProtection="1">
      <alignment horizontal="center" vertical="center" wrapText="1"/>
      <protection locked="0"/>
    </xf>
    <xf numFmtId="0" fontId="31" fillId="0" borderId="4" xfId="1" applyFont="1" applyBorder="1" applyAlignment="1" applyProtection="1">
      <alignment horizontal="center" vertical="center" wrapText="1"/>
      <protection locked="0"/>
    </xf>
    <xf numFmtId="0" fontId="31" fillId="4" borderId="44" xfId="1" applyFont="1" applyFill="1" applyBorder="1" applyAlignment="1" applyProtection="1">
      <alignment horizontal="center" vertical="center" wrapText="1"/>
      <protection locked="0"/>
    </xf>
    <xf numFmtId="0" fontId="31" fillId="4" borderId="48" xfId="1" applyFont="1" applyFill="1" applyBorder="1" applyAlignment="1" applyProtection="1">
      <alignment horizontal="center" vertical="center" wrapText="1"/>
      <protection locked="0"/>
    </xf>
    <xf numFmtId="0" fontId="31" fillId="4" borderId="45" xfId="1" applyFont="1" applyFill="1" applyBorder="1" applyAlignment="1" applyProtection="1">
      <alignment horizontal="center" vertical="center" wrapText="1"/>
      <protection locked="0"/>
    </xf>
    <xf numFmtId="0" fontId="31" fillId="4" borderId="10" xfId="1" applyFont="1" applyFill="1" applyBorder="1" applyAlignment="1" applyProtection="1">
      <alignment horizontal="center" vertical="center" wrapText="1"/>
      <protection locked="0"/>
    </xf>
    <xf numFmtId="0" fontId="31" fillId="4" borderId="0" xfId="1" applyFont="1" applyFill="1" applyBorder="1" applyAlignment="1" applyProtection="1">
      <alignment horizontal="center" vertical="center" wrapText="1"/>
      <protection locked="0"/>
    </xf>
    <xf numFmtId="0" fontId="31" fillId="4" borderId="5" xfId="1" applyFont="1" applyFill="1" applyBorder="1" applyAlignment="1" applyProtection="1">
      <alignment horizontal="center" vertical="center" wrapText="1"/>
      <protection locked="0"/>
    </xf>
    <xf numFmtId="0" fontId="31" fillId="4" borderId="2" xfId="1" applyFont="1" applyFill="1" applyBorder="1" applyAlignment="1" applyProtection="1">
      <alignment horizontal="center" vertical="center" wrapText="1"/>
      <protection locked="0"/>
    </xf>
    <xf numFmtId="0" fontId="31" fillId="4" borderId="3" xfId="1" applyFont="1" applyFill="1" applyBorder="1" applyAlignment="1" applyProtection="1">
      <alignment horizontal="center" vertical="center" wrapText="1"/>
      <protection locked="0"/>
    </xf>
    <xf numFmtId="0" fontId="31" fillId="4" borderId="4" xfId="1" applyFont="1" applyFill="1" applyBorder="1" applyAlignment="1" applyProtection="1">
      <alignment horizontal="center" vertical="center" wrapText="1"/>
      <protection locked="0"/>
    </xf>
    <xf numFmtId="0" fontId="2" fillId="4" borderId="47" xfId="1" applyFont="1" applyFill="1" applyBorder="1" applyAlignment="1">
      <alignment horizontal="center"/>
    </xf>
    <xf numFmtId="0" fontId="2" fillId="4" borderId="46" xfId="1" applyFont="1" applyFill="1" applyBorder="1" applyAlignment="1">
      <alignment horizontal="center"/>
    </xf>
    <xf numFmtId="0" fontId="2" fillId="4" borderId="44" xfId="1" applyFont="1" applyFill="1" applyBorder="1" applyAlignment="1">
      <alignment horizontal="center"/>
    </xf>
    <xf numFmtId="0" fontId="2" fillId="4" borderId="48" xfId="1" applyFont="1" applyFill="1" applyBorder="1" applyAlignment="1">
      <alignment horizontal="center"/>
    </xf>
    <xf numFmtId="0" fontId="2" fillId="4" borderId="45" xfId="1" applyFont="1" applyFill="1" applyBorder="1" applyAlignment="1">
      <alignment horizontal="center"/>
    </xf>
    <xf numFmtId="0" fontId="2" fillId="4" borderId="60" xfId="1" applyFont="1" applyFill="1" applyBorder="1" applyAlignment="1">
      <alignment horizontal="center"/>
    </xf>
    <xf numFmtId="0" fontId="2" fillId="4" borderId="44" xfId="1" applyFont="1" applyFill="1" applyBorder="1" applyAlignment="1">
      <alignment horizontal="center" vertical="center"/>
    </xf>
    <xf numFmtId="0" fontId="2" fillId="4" borderId="45" xfId="1" applyFont="1" applyFill="1" applyBorder="1" applyAlignment="1">
      <alignment horizontal="center" vertical="center"/>
    </xf>
    <xf numFmtId="0" fontId="2" fillId="4" borderId="45" xfId="1" applyFont="1" applyFill="1" applyBorder="1" applyAlignment="1">
      <alignment horizontal="center" shrinkToFit="1"/>
    </xf>
    <xf numFmtId="0" fontId="31" fillId="4" borderId="20" xfId="1" applyFont="1" applyFill="1" applyBorder="1" applyAlignment="1" applyProtection="1">
      <alignment horizontal="center" vertical="center" wrapText="1"/>
      <protection locked="0"/>
    </xf>
    <xf numFmtId="0" fontId="31" fillId="4" borderId="21" xfId="1" applyFont="1" applyFill="1" applyBorder="1" applyAlignment="1" applyProtection="1">
      <alignment horizontal="center" vertical="center" wrapText="1"/>
      <protection locked="0"/>
    </xf>
    <xf numFmtId="0" fontId="31" fillId="4" borderId="22" xfId="1" applyFont="1" applyFill="1" applyBorder="1" applyAlignment="1" applyProtection="1">
      <alignment horizontal="center" vertical="center" wrapText="1"/>
      <protection locked="0"/>
    </xf>
    <xf numFmtId="0" fontId="31" fillId="4" borderId="17" xfId="1" applyFont="1" applyFill="1" applyBorder="1" applyAlignment="1" applyProtection="1">
      <alignment horizontal="center" vertical="center" wrapText="1"/>
      <protection locked="0"/>
    </xf>
    <xf numFmtId="0" fontId="15" fillId="4" borderId="6" xfId="1" applyFont="1" applyFill="1" applyBorder="1" applyAlignment="1">
      <alignment horizontal="center" vertical="center"/>
    </xf>
    <xf numFmtId="0" fontId="15" fillId="4" borderId="7" xfId="1" applyFont="1" applyFill="1" applyBorder="1" applyAlignment="1">
      <alignment horizontal="center" vertical="center"/>
    </xf>
    <xf numFmtId="0" fontId="17" fillId="4" borderId="2" xfId="1" applyFont="1" applyFill="1" applyBorder="1" applyAlignment="1">
      <alignment horizontal="center" vertical="center" wrapText="1"/>
    </xf>
    <xf numFmtId="0" fontId="17" fillId="4" borderId="4" xfId="1" applyFont="1" applyFill="1" applyBorder="1" applyAlignment="1">
      <alignment horizontal="center" vertical="center" wrapText="1"/>
    </xf>
    <xf numFmtId="0" fontId="17" fillId="4" borderId="3" xfId="1" applyFont="1" applyFill="1" applyBorder="1" applyAlignment="1">
      <alignment horizontal="center" vertical="center" wrapText="1"/>
    </xf>
    <xf numFmtId="0" fontId="15" fillId="4" borderId="71" xfId="1" applyFont="1" applyFill="1" applyBorder="1" applyAlignment="1">
      <alignment horizontal="center" vertical="center"/>
    </xf>
    <xf numFmtId="0" fontId="2" fillId="4" borderId="24" xfId="1" applyFont="1" applyFill="1" applyBorder="1" applyAlignment="1" applyProtection="1">
      <alignment horizontal="center" wrapText="1" shrinkToFit="1"/>
      <protection locked="0"/>
    </xf>
    <xf numFmtId="0" fontId="2" fillId="4" borderId="25" xfId="1" applyFont="1" applyFill="1" applyBorder="1" applyAlignment="1" applyProtection="1">
      <alignment horizontal="center" wrapText="1" shrinkToFit="1"/>
      <protection locked="0"/>
    </xf>
    <xf numFmtId="0" fontId="2" fillId="4" borderId="43" xfId="1" applyFont="1" applyFill="1" applyBorder="1" applyAlignment="1" applyProtection="1">
      <alignment horizontal="center" wrapText="1" shrinkToFit="1"/>
      <protection locked="0"/>
    </xf>
    <xf numFmtId="0" fontId="31" fillId="0" borderId="61" xfId="1" applyFont="1" applyBorder="1" applyAlignment="1" applyProtection="1">
      <alignment horizontal="center" vertical="center" wrapText="1"/>
      <protection locked="0"/>
    </xf>
    <xf numFmtId="0" fontId="17" fillId="4" borderId="10" xfId="1" applyFont="1" applyFill="1" applyBorder="1" applyAlignment="1">
      <alignment horizontal="center" vertical="center"/>
    </xf>
    <xf numFmtId="0" fontId="17" fillId="4" borderId="0" xfId="1" applyFont="1" applyFill="1" applyBorder="1" applyAlignment="1">
      <alignment horizontal="center" vertical="center"/>
    </xf>
    <xf numFmtId="0" fontId="17" fillId="4" borderId="5" xfId="1" applyFont="1" applyFill="1" applyBorder="1" applyAlignment="1">
      <alignment horizontal="center" vertical="center"/>
    </xf>
    <xf numFmtId="0" fontId="13" fillId="4" borderId="48" xfId="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protection locked="0"/>
    </xf>
    <xf numFmtId="0" fontId="2" fillId="4" borderId="44" xfId="1" applyFont="1" applyFill="1" applyBorder="1" applyAlignment="1" applyProtection="1">
      <alignment horizontal="left" vertical="center"/>
    </xf>
    <xf numFmtId="0" fontId="2" fillId="4" borderId="48" xfId="1" applyFont="1" applyFill="1" applyBorder="1" applyAlignment="1" applyProtection="1">
      <alignment horizontal="left" vertical="center"/>
    </xf>
    <xf numFmtId="0" fontId="31" fillId="4" borderId="48" xfId="1" applyFont="1" applyFill="1" applyBorder="1" applyAlignment="1" applyProtection="1">
      <alignment horizontal="left" vertical="center" wrapText="1"/>
      <protection locked="0"/>
    </xf>
    <xf numFmtId="0" fontId="31" fillId="4" borderId="45" xfId="1" applyFont="1" applyFill="1" applyBorder="1" applyAlignment="1" applyProtection="1">
      <alignment horizontal="left" vertical="center" wrapText="1"/>
      <protection locked="0"/>
    </xf>
    <xf numFmtId="0" fontId="31" fillId="4" borderId="0" xfId="1" applyFont="1" applyFill="1" applyBorder="1" applyAlignment="1" applyProtection="1">
      <alignment horizontal="left" vertical="center" wrapText="1"/>
      <protection locked="0"/>
    </xf>
    <xf numFmtId="0" fontId="31" fillId="4" borderId="5" xfId="1" applyFont="1" applyFill="1" applyBorder="1" applyAlignment="1" applyProtection="1">
      <alignment horizontal="left" vertical="center" wrapText="1"/>
      <protection locked="0"/>
    </xf>
    <xf numFmtId="0" fontId="31" fillId="4" borderId="3" xfId="1" applyFont="1" applyFill="1" applyBorder="1" applyAlignment="1" applyProtection="1">
      <alignment horizontal="left" vertical="center" wrapText="1"/>
      <protection locked="0"/>
    </xf>
    <xf numFmtId="0" fontId="31" fillId="4" borderId="4" xfId="1" applyFont="1" applyFill="1" applyBorder="1" applyAlignment="1" applyProtection="1">
      <alignment horizontal="left" vertical="center" wrapText="1"/>
      <protection locked="0"/>
    </xf>
    <xf numFmtId="0" fontId="2" fillId="4" borderId="72" xfId="1" applyFont="1" applyFill="1" applyBorder="1" applyAlignment="1">
      <alignment horizontal="center" vertical="center"/>
    </xf>
    <xf numFmtId="0" fontId="2" fillId="3" borderId="69" xfId="1" quotePrefix="1" applyFont="1" applyFill="1" applyBorder="1" applyAlignment="1" applyProtection="1">
      <alignment horizontal="left"/>
    </xf>
    <xf numFmtId="0" fontId="2" fillId="3" borderId="75" xfId="1" quotePrefix="1" applyFont="1" applyFill="1" applyBorder="1" applyAlignment="1" applyProtection="1">
      <alignment horizontal="left"/>
    </xf>
    <xf numFmtId="0" fontId="2" fillId="3" borderId="10" xfId="1" quotePrefix="1" applyFont="1" applyFill="1" applyBorder="1" applyAlignment="1" applyProtection="1">
      <alignment horizontal="left" vertical="center"/>
      <protection locked="0"/>
    </xf>
    <xf numFmtId="0" fontId="2" fillId="3" borderId="0" xfId="1" quotePrefix="1" applyFont="1" applyFill="1" applyBorder="1" applyAlignment="1" applyProtection="1">
      <alignment horizontal="left" vertical="center"/>
      <protection locked="0"/>
    </xf>
    <xf numFmtId="0" fontId="2" fillId="3" borderId="5" xfId="1" quotePrefix="1" applyFont="1" applyFill="1" applyBorder="1" applyAlignment="1" applyProtection="1">
      <alignment horizontal="left" vertical="center"/>
      <protection locked="0"/>
    </xf>
    <xf numFmtId="0" fontId="2" fillId="3" borderId="2" xfId="1" quotePrefix="1" applyFont="1" applyFill="1" applyBorder="1" applyAlignment="1" applyProtection="1">
      <alignment horizontal="left" vertical="center"/>
      <protection locked="0"/>
    </xf>
    <xf numFmtId="0" fontId="2" fillId="3" borderId="3" xfId="1" quotePrefix="1" applyFont="1" applyFill="1" applyBorder="1" applyAlignment="1" applyProtection="1">
      <alignment horizontal="left" vertical="center"/>
      <protection locked="0"/>
    </xf>
    <xf numFmtId="0" fontId="2" fillId="3" borderId="71" xfId="1" quotePrefix="1" applyFont="1" applyFill="1" applyBorder="1" applyAlignment="1" applyProtection="1">
      <alignment horizontal="left" vertical="center"/>
      <protection locked="0"/>
    </xf>
    <xf numFmtId="0" fontId="2" fillId="0" borderId="44" xfId="1" applyFont="1" applyBorder="1" applyAlignment="1">
      <alignment vertical="center"/>
    </xf>
    <xf numFmtId="0" fontId="2" fillId="0" borderId="48" xfId="1" applyFont="1" applyBorder="1" applyAlignment="1">
      <alignment vertical="center"/>
    </xf>
    <xf numFmtId="0" fontId="2" fillId="0" borderId="10" xfId="1" applyFont="1" applyBorder="1" applyAlignment="1">
      <alignment vertical="center"/>
    </xf>
    <xf numFmtId="0" fontId="2" fillId="4" borderId="44" xfId="1" applyFont="1" applyFill="1" applyBorder="1" applyAlignment="1" applyProtection="1">
      <alignment horizontal="center" vertical="center"/>
    </xf>
    <xf numFmtId="0" fontId="2" fillId="4" borderId="48" xfId="1" applyFont="1" applyFill="1" applyBorder="1" applyAlignment="1" applyProtection="1">
      <alignment horizontal="center" vertical="center"/>
    </xf>
    <xf numFmtId="0" fontId="2" fillId="4" borderId="10" xfId="1" applyFont="1" applyFill="1" applyBorder="1" applyAlignment="1" applyProtection="1">
      <alignment horizontal="center" vertical="center"/>
    </xf>
    <xf numFmtId="0" fontId="2" fillId="4" borderId="0" xfId="1" applyFont="1" applyFill="1" applyBorder="1" applyAlignment="1" applyProtection="1">
      <alignment horizontal="center" vertical="center"/>
    </xf>
    <xf numFmtId="0" fontId="10" fillId="4" borderId="48" xfId="1" applyFont="1" applyFill="1" applyBorder="1" applyAlignment="1" applyProtection="1">
      <alignment horizontal="center" vertical="center" shrinkToFit="1"/>
    </xf>
    <xf numFmtId="0" fontId="10" fillId="4" borderId="0" xfId="1" applyFont="1" applyFill="1" applyBorder="1" applyAlignment="1" applyProtection="1">
      <alignment horizontal="center" vertical="center" shrinkToFit="1"/>
    </xf>
    <xf numFmtId="0" fontId="12" fillId="4" borderId="44" xfId="1" applyFont="1" applyFill="1" applyBorder="1" applyAlignment="1" applyProtection="1">
      <alignment horizontal="left" vertical="center" shrinkToFit="1"/>
      <protection locked="0"/>
    </xf>
    <xf numFmtId="0" fontId="12" fillId="4" borderId="48" xfId="1" applyFont="1" applyFill="1" applyBorder="1" applyAlignment="1" applyProtection="1">
      <alignment horizontal="left" vertical="center" shrinkToFit="1"/>
      <protection locked="0"/>
    </xf>
    <xf numFmtId="0" fontId="12" fillId="4" borderId="45" xfId="1" applyFont="1" applyFill="1" applyBorder="1" applyAlignment="1" applyProtection="1">
      <alignment horizontal="left" vertical="center" shrinkToFit="1"/>
      <protection locked="0"/>
    </xf>
    <xf numFmtId="0" fontId="12" fillId="4" borderId="10" xfId="1" applyFont="1" applyFill="1" applyBorder="1" applyAlignment="1" applyProtection="1">
      <alignment horizontal="left" vertical="center" shrinkToFit="1"/>
      <protection locked="0"/>
    </xf>
    <xf numFmtId="0" fontId="12" fillId="4" borderId="0" xfId="1" applyFont="1" applyFill="1" applyBorder="1" applyAlignment="1" applyProtection="1">
      <alignment horizontal="left" vertical="center" shrinkToFit="1"/>
      <protection locked="0"/>
    </xf>
    <xf numFmtId="0" fontId="12" fillId="4" borderId="5" xfId="1" applyFont="1" applyFill="1" applyBorder="1" applyAlignment="1" applyProtection="1">
      <alignment horizontal="left" vertical="center" shrinkToFit="1"/>
      <protection locked="0"/>
    </xf>
    <xf numFmtId="0" fontId="12" fillId="4" borderId="2" xfId="1" applyFont="1" applyFill="1" applyBorder="1" applyAlignment="1" applyProtection="1">
      <alignment horizontal="left" vertical="center" shrinkToFit="1"/>
      <protection locked="0"/>
    </xf>
    <xf numFmtId="0" fontId="12" fillId="4" borderId="3" xfId="1" applyFont="1" applyFill="1" applyBorder="1" applyAlignment="1" applyProtection="1">
      <alignment horizontal="left" vertical="center" shrinkToFit="1"/>
      <protection locked="0"/>
    </xf>
    <xf numFmtId="0" fontId="12" fillId="4" borderId="4" xfId="1" applyFont="1" applyFill="1" applyBorder="1" applyAlignment="1" applyProtection="1">
      <alignment horizontal="left" vertical="center" shrinkToFit="1"/>
      <protection locked="0"/>
    </xf>
    <xf numFmtId="0" fontId="2" fillId="4" borderId="0" xfId="1" applyFont="1" applyFill="1" applyBorder="1" applyAlignment="1">
      <alignment horizontal="center"/>
    </xf>
    <xf numFmtId="0" fontId="2" fillId="4" borderId="5" xfId="1" applyFont="1" applyFill="1" applyBorder="1" applyAlignment="1">
      <alignment horizontal="center"/>
    </xf>
    <xf numFmtId="0" fontId="2" fillId="4" borderId="3" xfId="1" applyFont="1" applyFill="1" applyBorder="1" applyAlignment="1">
      <alignment horizontal="center"/>
    </xf>
    <xf numFmtId="0" fontId="2" fillId="4" borderId="4" xfId="1" applyFont="1" applyFill="1" applyBorder="1" applyAlignment="1">
      <alignment horizontal="center"/>
    </xf>
    <xf numFmtId="0" fontId="13" fillId="4" borderId="0" xfId="1" applyFont="1" applyFill="1" applyBorder="1" applyAlignment="1">
      <alignment horizontal="center" vertical="center"/>
    </xf>
    <xf numFmtId="0" fontId="13" fillId="4" borderId="3" xfId="1" applyFont="1" applyFill="1" applyBorder="1" applyAlignment="1">
      <alignment horizontal="center" vertical="center"/>
    </xf>
    <xf numFmtId="0" fontId="2" fillId="4" borderId="62" xfId="1" applyFont="1" applyFill="1" applyBorder="1" applyAlignment="1">
      <alignment horizontal="center" vertical="center" wrapText="1"/>
    </xf>
    <xf numFmtId="0" fontId="2" fillId="4" borderId="15" xfId="1" applyFont="1" applyFill="1" applyBorder="1" applyAlignment="1">
      <alignment horizontal="center" vertical="center" wrapText="1"/>
    </xf>
    <xf numFmtId="0" fontId="2" fillId="4" borderId="33" xfId="1" applyFont="1" applyFill="1" applyBorder="1" applyAlignment="1">
      <alignment horizontal="center" vertical="center" wrapText="1"/>
    </xf>
    <xf numFmtId="0" fontId="2" fillId="4" borderId="61" xfId="1" applyFont="1" applyFill="1" applyBorder="1" applyAlignment="1">
      <alignment horizontal="center" vertical="center" textRotation="255"/>
    </xf>
    <xf numFmtId="0" fontId="8" fillId="4" borderId="6" xfId="1" applyFont="1" applyFill="1" applyBorder="1" applyAlignment="1">
      <alignment horizontal="center" vertical="center"/>
    </xf>
    <xf numFmtId="0" fontId="8" fillId="4" borderId="7" xfId="1" applyFont="1" applyFill="1" applyBorder="1" applyAlignment="1">
      <alignment horizontal="center" vertical="center"/>
    </xf>
    <xf numFmtId="0" fontId="8" fillId="4" borderId="12" xfId="1" applyFont="1" applyFill="1" applyBorder="1" applyAlignment="1">
      <alignment horizontal="center" vertical="center"/>
    </xf>
    <xf numFmtId="0" fontId="8" fillId="4" borderId="17" xfId="1" applyFont="1" applyFill="1" applyBorder="1" applyAlignment="1">
      <alignment horizontal="center" vertical="center"/>
    </xf>
    <xf numFmtId="0" fontId="8" fillId="4" borderId="3" xfId="1" applyFont="1" applyFill="1" applyBorder="1" applyAlignment="1">
      <alignment horizontal="center" vertical="center"/>
    </xf>
    <xf numFmtId="0" fontId="8" fillId="4" borderId="4" xfId="1" applyFont="1" applyFill="1" applyBorder="1" applyAlignment="1">
      <alignment horizontal="center" vertical="center"/>
    </xf>
    <xf numFmtId="0" fontId="8" fillId="4" borderId="2" xfId="1" applyFont="1" applyFill="1" applyBorder="1" applyAlignment="1">
      <alignment horizontal="center" vertical="center"/>
    </xf>
    <xf numFmtId="0" fontId="2" fillId="4" borderId="3" xfId="1" applyFont="1" applyFill="1" applyBorder="1" applyAlignment="1" applyProtection="1">
      <alignment horizontal="center" vertical="top"/>
    </xf>
    <xf numFmtId="0" fontId="2" fillId="0" borderId="0" xfId="1" applyFont="1" applyBorder="1" applyAlignment="1" applyProtection="1">
      <alignment horizontal="left"/>
    </xf>
    <xf numFmtId="0" fontId="8" fillId="4" borderId="0" xfId="1" applyFont="1" applyFill="1" applyBorder="1" applyAlignment="1" applyProtection="1">
      <alignment horizontal="left" vertical="top" wrapText="1"/>
    </xf>
    <xf numFmtId="0" fontId="8" fillId="4" borderId="3" xfId="1" applyFont="1" applyFill="1" applyBorder="1" applyAlignment="1" applyProtection="1">
      <alignment horizontal="left" vertical="top" wrapText="1"/>
    </xf>
    <xf numFmtId="0" fontId="8" fillId="4" borderId="73" xfId="1" applyFont="1" applyFill="1" applyBorder="1" applyAlignment="1" applyProtection="1">
      <alignment horizontal="center"/>
      <protection locked="0"/>
    </xf>
    <xf numFmtId="0" fontId="28" fillId="5" borderId="0" xfId="1" applyFont="1" applyFill="1" applyBorder="1" applyAlignment="1">
      <alignment horizontal="center" vertical="center"/>
    </xf>
    <xf numFmtId="0" fontId="2" fillId="4" borderId="76" xfId="1" applyFont="1" applyFill="1" applyBorder="1" applyAlignment="1">
      <alignment horizontal="center" vertical="center"/>
    </xf>
    <xf numFmtId="0" fontId="2" fillId="4" borderId="10" xfId="1" applyFont="1" applyFill="1" applyBorder="1" applyAlignment="1">
      <alignment horizontal="center" vertical="center"/>
    </xf>
    <xf numFmtId="0" fontId="2" fillId="4" borderId="62"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6" xfId="1" applyFont="1" applyFill="1" applyBorder="1" applyAlignment="1">
      <alignment horizontal="center" vertical="center"/>
    </xf>
    <xf numFmtId="0" fontId="34" fillId="4" borderId="10" xfId="1" applyFont="1" applyFill="1" applyBorder="1" applyAlignment="1" applyProtection="1">
      <alignment horizontal="center" vertical="center" wrapText="1"/>
      <protection locked="0"/>
    </xf>
    <xf numFmtId="0" fontId="34" fillId="4" borderId="0" xfId="1" applyFont="1" applyFill="1" applyBorder="1" applyAlignment="1" applyProtection="1">
      <alignment horizontal="center" vertical="center" wrapText="1"/>
      <protection locked="0"/>
    </xf>
    <xf numFmtId="0" fontId="34" fillId="4" borderId="5" xfId="1" applyFont="1" applyFill="1" applyBorder="1" applyAlignment="1" applyProtection="1">
      <alignment horizontal="center" vertical="center" wrapText="1"/>
      <protection locked="0"/>
    </xf>
    <xf numFmtId="0" fontId="34" fillId="4" borderId="2" xfId="1" applyFont="1" applyFill="1" applyBorder="1" applyAlignment="1" applyProtection="1">
      <alignment horizontal="center" vertical="center" wrapText="1"/>
      <protection locked="0"/>
    </xf>
    <xf numFmtId="0" fontId="34" fillId="4" borderId="3" xfId="1" applyFont="1" applyFill="1" applyBorder="1" applyAlignment="1" applyProtection="1">
      <alignment horizontal="center" vertical="center" wrapText="1"/>
      <protection locked="0"/>
    </xf>
    <xf numFmtId="0" fontId="34" fillId="4" borderId="71" xfId="1" applyFont="1" applyFill="1" applyBorder="1" applyAlignment="1" applyProtection="1">
      <alignment horizontal="center" vertical="center" wrapText="1"/>
      <protection locked="0"/>
    </xf>
    <xf numFmtId="0" fontId="15" fillId="4" borderId="10" xfId="1" applyFont="1" applyFill="1" applyBorder="1" applyAlignment="1" applyProtection="1">
      <alignment horizontal="left" vertical="center" wrapText="1"/>
    </xf>
    <xf numFmtId="0" fontId="15" fillId="4" borderId="0" xfId="1" applyFont="1" applyFill="1" applyBorder="1" applyAlignment="1" applyProtection="1">
      <alignment horizontal="left" vertical="center" wrapText="1"/>
    </xf>
    <xf numFmtId="0" fontId="31" fillId="4" borderId="71" xfId="1" applyFont="1" applyFill="1" applyBorder="1" applyAlignment="1" applyProtection="1">
      <alignment horizontal="center" vertical="center" wrapText="1"/>
      <protection locked="0"/>
    </xf>
    <xf numFmtId="0" fontId="31" fillId="4" borderId="10" xfId="1" applyFont="1" applyFill="1" applyBorder="1" applyAlignment="1" applyProtection="1">
      <alignment horizontal="left" vertical="center" wrapText="1"/>
      <protection locked="0"/>
    </xf>
    <xf numFmtId="0" fontId="31" fillId="4" borderId="2" xfId="1" applyFont="1" applyFill="1" applyBorder="1" applyAlignment="1" applyProtection="1">
      <alignment horizontal="left" vertical="center" wrapText="1"/>
      <protection locked="0"/>
    </xf>
    <xf numFmtId="0" fontId="9" fillId="4" borderId="2" xfId="1" applyFont="1" applyFill="1" applyBorder="1" applyAlignment="1" applyProtection="1">
      <alignment horizontal="left" vertical="center" wrapText="1"/>
      <protection locked="0"/>
    </xf>
    <xf numFmtId="0" fontId="9" fillId="4" borderId="3" xfId="1" applyFont="1" applyFill="1" applyBorder="1" applyAlignment="1" applyProtection="1">
      <alignment horizontal="left" vertical="center" wrapText="1"/>
      <protection locked="0"/>
    </xf>
    <xf numFmtId="0" fontId="2" fillId="4" borderId="26" xfId="1" applyFont="1" applyFill="1" applyBorder="1" applyAlignment="1">
      <alignment horizontal="center" vertical="center"/>
    </xf>
    <xf numFmtId="0" fontId="10" fillId="4" borderId="73" xfId="1" applyFont="1" applyFill="1" applyBorder="1" applyAlignment="1">
      <alignment horizontal="center" vertical="center"/>
    </xf>
    <xf numFmtId="0" fontId="10" fillId="4" borderId="0" xfId="1" applyFont="1" applyFill="1" applyBorder="1" applyAlignment="1">
      <alignment horizontal="center" vertical="center"/>
    </xf>
    <xf numFmtId="0" fontId="10" fillId="4" borderId="3" xfId="1" applyFont="1" applyFill="1" applyBorder="1" applyAlignment="1">
      <alignment horizontal="center" vertical="center"/>
    </xf>
    <xf numFmtId="0" fontId="2" fillId="4" borderId="73" xfId="1" applyFont="1" applyFill="1" applyBorder="1" applyAlignment="1" applyProtection="1">
      <alignment horizontal="left" vertical="center" wrapText="1"/>
      <protection locked="0"/>
    </xf>
    <xf numFmtId="0" fontId="2" fillId="4" borderId="45" xfId="1" applyFont="1" applyFill="1" applyBorder="1" applyAlignment="1" applyProtection="1">
      <alignment horizontal="left" vertical="center" wrapText="1"/>
      <protection locked="0"/>
    </xf>
    <xf numFmtId="0" fontId="2" fillId="4" borderId="0" xfId="1" applyFont="1" applyFill="1" applyBorder="1" applyAlignment="1" applyProtection="1">
      <alignment horizontal="left" vertical="center" wrapText="1"/>
      <protection locked="0"/>
    </xf>
    <xf numFmtId="0" fontId="2" fillId="4" borderId="5"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4" borderId="71" xfId="1" applyFont="1" applyFill="1" applyBorder="1" applyAlignment="1" applyProtection="1">
      <alignment horizontal="left" vertical="center" wrapText="1"/>
      <protection locked="0"/>
    </xf>
    <xf numFmtId="0" fontId="32" fillId="0" borderId="10" xfId="1" applyFont="1" applyBorder="1" applyAlignment="1" applyProtection="1">
      <alignment horizontal="left" vertical="center" wrapText="1"/>
      <protection locked="0"/>
    </xf>
    <xf numFmtId="0" fontId="32" fillId="0" borderId="0" xfId="1" applyFont="1" applyBorder="1" applyAlignment="1" applyProtection="1">
      <alignment horizontal="left" vertical="center" wrapText="1"/>
      <protection locked="0"/>
    </xf>
    <xf numFmtId="0" fontId="32" fillId="0" borderId="2" xfId="1" applyFont="1" applyBorder="1" applyAlignment="1" applyProtection="1">
      <alignment horizontal="left" vertical="center" wrapText="1"/>
      <protection locked="0"/>
    </xf>
    <xf numFmtId="0" fontId="32" fillId="0" borderId="3" xfId="1" applyFont="1" applyBorder="1" applyAlignment="1" applyProtection="1">
      <alignment horizontal="left" vertical="center" wrapText="1"/>
      <protection locked="0"/>
    </xf>
    <xf numFmtId="0" fontId="11" fillId="4" borderId="44" xfId="1" applyFont="1" applyFill="1" applyBorder="1" applyAlignment="1">
      <alignment horizontal="center" shrinkToFit="1"/>
    </xf>
    <xf numFmtId="0" fontId="11" fillId="4" borderId="73" xfId="1" applyFont="1" applyFill="1" applyBorder="1" applyAlignment="1">
      <alignment horizontal="center" shrinkToFit="1"/>
    </xf>
    <xf numFmtId="0" fontId="11" fillId="4" borderId="45" xfId="1" applyFont="1" applyFill="1" applyBorder="1" applyAlignment="1">
      <alignment horizontal="center" shrinkToFit="1"/>
    </xf>
    <xf numFmtId="0" fontId="2" fillId="0" borderId="73" xfId="1" applyFont="1" applyBorder="1" applyAlignment="1" applyProtection="1">
      <alignment horizontal="left" vertical="center" wrapText="1"/>
      <protection locked="0"/>
    </xf>
    <xf numFmtId="0" fontId="2" fillId="0" borderId="45"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5"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71" xfId="1" applyFont="1" applyBorder="1" applyAlignment="1" applyProtection="1">
      <alignment horizontal="left" vertical="center" wrapText="1"/>
      <protection locked="0"/>
    </xf>
    <xf numFmtId="0" fontId="2" fillId="0" borderId="73" xfId="1" applyFont="1" applyBorder="1" applyAlignment="1">
      <alignment horizontal="center" vertical="center"/>
    </xf>
    <xf numFmtId="0" fontId="2" fillId="4" borderId="77" xfId="1" applyFont="1" applyFill="1" applyBorder="1" applyAlignment="1">
      <alignment horizontal="center" vertical="center"/>
    </xf>
    <xf numFmtId="0" fontId="2" fillId="4" borderId="78" xfId="1" applyFont="1" applyFill="1" applyBorder="1" applyAlignment="1">
      <alignment horizontal="center" vertical="center"/>
    </xf>
    <xf numFmtId="0" fontId="31" fillId="4" borderId="75" xfId="1" applyFont="1" applyFill="1" applyBorder="1" applyAlignment="1" applyProtection="1">
      <alignment horizontal="center" vertical="center" wrapText="1"/>
      <protection locked="0"/>
    </xf>
    <xf numFmtId="0" fontId="2" fillId="0" borderId="75" xfId="1" applyFont="1" applyBorder="1" applyAlignment="1" applyProtection="1">
      <alignment horizontal="center" vertical="center"/>
      <protection locked="0"/>
    </xf>
    <xf numFmtId="38" fontId="2" fillId="4" borderId="0" xfId="2" applyFont="1" applyFill="1" applyBorder="1" applyAlignment="1" applyProtection="1">
      <alignment horizontal="center" vertical="center"/>
      <protection locked="0"/>
    </xf>
    <xf numFmtId="38" fontId="2" fillId="4" borderId="3" xfId="2" applyFont="1" applyFill="1" applyBorder="1" applyAlignment="1" applyProtection="1">
      <alignment horizontal="center" vertical="center"/>
      <protection locked="0"/>
    </xf>
    <xf numFmtId="0" fontId="2" fillId="4" borderId="73" xfId="1" applyFont="1" applyFill="1" applyBorder="1" applyAlignment="1">
      <alignment horizontal="left"/>
    </xf>
    <xf numFmtId="0" fontId="2" fillId="4" borderId="45" xfId="1" applyFont="1" applyFill="1" applyBorder="1" applyAlignment="1">
      <alignment horizontal="left"/>
    </xf>
    <xf numFmtId="0" fontId="2" fillId="4" borderId="75" xfId="1" applyFont="1" applyFill="1" applyBorder="1" applyAlignment="1" applyProtection="1">
      <alignment horizontal="center" vertical="center" wrapText="1"/>
      <protection locked="0"/>
    </xf>
    <xf numFmtId="0" fontId="2" fillId="4" borderId="0" xfId="1" applyFont="1" applyFill="1" applyBorder="1" applyAlignment="1" applyProtection="1">
      <alignment horizontal="center" vertical="center" wrapText="1"/>
      <protection locked="0"/>
    </xf>
    <xf numFmtId="0" fontId="8" fillId="4" borderId="75" xfId="1" applyFont="1" applyFill="1" applyBorder="1" applyAlignment="1" applyProtection="1">
      <alignment horizontal="center" vertical="center"/>
      <protection locked="0"/>
    </xf>
    <xf numFmtId="0" fontId="2" fillId="4" borderId="10" xfId="1" applyFont="1" applyFill="1" applyBorder="1" applyAlignment="1"/>
    <xf numFmtId="0" fontId="2" fillId="4" borderId="26" xfId="1" applyFont="1" applyFill="1" applyBorder="1" applyAlignment="1"/>
    <xf numFmtId="0" fontId="2" fillId="4" borderId="10" xfId="1" applyFont="1" applyFill="1" applyBorder="1" applyAlignment="1">
      <alignment horizontal="center"/>
    </xf>
    <xf numFmtId="0" fontId="2" fillId="4" borderId="0" xfId="1" applyFont="1" applyFill="1" applyBorder="1" applyAlignment="1"/>
    <xf numFmtId="0" fontId="2" fillId="4" borderId="5" xfId="1" applyFont="1" applyFill="1" applyBorder="1" applyAlignment="1"/>
    <xf numFmtId="0" fontId="2" fillId="4" borderId="73" xfId="1" applyFont="1" applyFill="1" applyBorder="1" applyAlignment="1">
      <alignment horizontal="center"/>
    </xf>
    <xf numFmtId="0" fontId="2" fillId="4" borderId="73" xfId="1" applyFont="1" applyFill="1" applyBorder="1" applyAlignment="1">
      <alignment horizontal="center" vertical="center"/>
    </xf>
    <xf numFmtId="0" fontId="8" fillId="4" borderId="10" xfId="1" applyFont="1" applyFill="1" applyBorder="1" applyAlignment="1">
      <alignment horizontal="center" vertical="center"/>
    </xf>
    <xf numFmtId="0" fontId="8" fillId="4" borderId="0" xfId="1" applyFont="1" applyFill="1" applyBorder="1" applyAlignment="1">
      <alignment horizontal="center" vertical="center"/>
    </xf>
    <xf numFmtId="0" fontId="2" fillId="4" borderId="0" xfId="1" applyFont="1" applyFill="1" applyBorder="1" applyAlignment="1">
      <alignment vertical="center"/>
    </xf>
    <xf numFmtId="0" fontId="2" fillId="4" borderId="5" xfId="1" applyFont="1" applyFill="1" applyBorder="1" applyAlignment="1">
      <alignment vertical="center"/>
    </xf>
    <xf numFmtId="0" fontId="8" fillId="4" borderId="71" xfId="1" applyFont="1" applyFill="1" applyBorder="1" applyAlignment="1">
      <alignment horizontal="center" vertical="center"/>
    </xf>
    <xf numFmtId="0" fontId="8" fillId="4" borderId="26" xfId="1" applyFont="1" applyFill="1" applyBorder="1" applyAlignment="1">
      <alignment horizontal="center" vertical="center"/>
    </xf>
    <xf numFmtId="0" fontId="8" fillId="4" borderId="23" xfId="1" applyFont="1" applyFill="1" applyBorder="1" applyAlignment="1">
      <alignment horizontal="center" vertical="center"/>
    </xf>
    <xf numFmtId="0" fontId="31" fillId="4" borderId="44" xfId="1" applyFont="1" applyFill="1" applyBorder="1" applyAlignment="1" applyProtection="1">
      <alignment horizontal="left" vertical="center" wrapText="1"/>
      <protection locked="0"/>
    </xf>
    <xf numFmtId="0" fontId="31" fillId="4" borderId="73" xfId="1" applyFont="1" applyFill="1" applyBorder="1" applyAlignment="1" applyProtection="1">
      <alignment horizontal="left" vertical="center" wrapText="1"/>
      <protection locked="0"/>
    </xf>
    <xf numFmtId="0" fontId="31" fillId="4" borderId="71" xfId="1" applyFont="1" applyFill="1" applyBorder="1" applyAlignment="1" applyProtection="1">
      <alignment horizontal="left" vertical="center" wrapText="1"/>
      <protection locked="0"/>
    </xf>
    <xf numFmtId="0" fontId="31" fillId="4" borderId="73" xfId="1" applyFont="1" applyFill="1" applyBorder="1" applyAlignment="1" applyProtection="1">
      <alignment horizontal="center" vertical="center" wrapText="1"/>
      <protection locked="0"/>
    </xf>
    <xf numFmtId="0" fontId="2" fillId="4" borderId="44" xfId="1" applyFont="1" applyFill="1" applyBorder="1" applyAlignment="1" applyProtection="1">
      <alignment horizontal="center" vertical="center"/>
      <protection locked="0"/>
    </xf>
    <xf numFmtId="0" fontId="2" fillId="4" borderId="73" xfId="1" applyFont="1" applyFill="1" applyBorder="1" applyAlignment="1" applyProtection="1">
      <alignment horizontal="center" vertical="center"/>
      <protection locked="0"/>
    </xf>
    <xf numFmtId="0" fontId="2" fillId="4" borderId="2" xfId="1" applyFont="1" applyFill="1" applyBorder="1" applyAlignment="1" applyProtection="1">
      <alignment horizontal="center" vertical="center"/>
      <protection locked="0"/>
    </xf>
    <xf numFmtId="0" fontId="2" fillId="4" borderId="3" xfId="1" applyFont="1" applyFill="1" applyBorder="1" applyAlignment="1" applyProtection="1">
      <alignment horizontal="center" vertical="center"/>
      <protection locked="0"/>
    </xf>
    <xf numFmtId="0" fontId="2" fillId="0" borderId="73" xfId="1" applyFont="1" applyBorder="1" applyAlignment="1" applyProtection="1">
      <alignment horizontal="center" vertical="center"/>
      <protection locked="0"/>
    </xf>
    <xf numFmtId="0" fontId="2" fillId="4" borderId="0" xfId="1" applyFont="1" applyFill="1" applyBorder="1" applyAlignment="1" applyProtection="1">
      <alignment horizontal="center" vertical="center"/>
      <protection locked="0"/>
    </xf>
    <xf numFmtId="0" fontId="2" fillId="4" borderId="0" xfId="1" applyFont="1" applyFill="1" applyBorder="1" applyAlignment="1">
      <alignment horizontal="left" vertical="center"/>
    </xf>
    <xf numFmtId="0" fontId="2" fillId="0" borderId="62" xfId="1" applyFont="1" applyFill="1" applyBorder="1" applyAlignment="1">
      <alignment horizontal="center" vertical="center"/>
    </xf>
    <xf numFmtId="0" fontId="2" fillId="0" borderId="15" xfId="1" applyFont="1" applyFill="1" applyBorder="1" applyAlignment="1">
      <alignment horizontal="center" vertical="center"/>
    </xf>
    <xf numFmtId="0" fontId="2" fillId="0" borderId="16" xfId="1" applyFont="1" applyFill="1" applyBorder="1" applyAlignment="1">
      <alignment horizontal="center" vertical="center"/>
    </xf>
    <xf numFmtId="0" fontId="11" fillId="4" borderId="10" xfId="1" applyFont="1" applyFill="1" applyBorder="1" applyAlignment="1"/>
    <xf numFmtId="0" fontId="2" fillId="0" borderId="0" xfId="1" applyFont="1" applyBorder="1" applyAlignment="1"/>
    <xf numFmtId="0" fontId="2" fillId="0" borderId="10" xfId="1" applyFont="1" applyBorder="1" applyAlignment="1"/>
    <xf numFmtId="0" fontId="2" fillId="4" borderId="69" xfId="1" applyFont="1" applyFill="1" applyBorder="1" applyAlignment="1">
      <alignment horizontal="left" vertical="center"/>
    </xf>
    <xf numFmtId="0" fontId="2" fillId="4" borderId="73" xfId="1" applyFont="1" applyFill="1" applyBorder="1" applyAlignment="1">
      <alignment horizontal="left" vertical="center"/>
    </xf>
    <xf numFmtId="0" fontId="2" fillId="4" borderId="70" xfId="1" applyFont="1" applyFill="1" applyBorder="1" applyAlignment="1">
      <alignment horizontal="left" vertical="center"/>
    </xf>
    <xf numFmtId="0" fontId="2" fillId="4" borderId="10" xfId="1" applyFont="1" applyFill="1" applyBorder="1" applyAlignment="1">
      <alignment horizontal="left" vertical="center"/>
    </xf>
    <xf numFmtId="0" fontId="2" fillId="4" borderId="5" xfId="1" applyFont="1" applyFill="1" applyBorder="1" applyAlignment="1">
      <alignment horizontal="left" vertical="center"/>
    </xf>
    <xf numFmtId="0" fontId="11" fillId="4" borderId="69" xfId="1" applyFont="1" applyFill="1" applyBorder="1" applyAlignment="1">
      <alignment horizontal="center" vertical="center"/>
    </xf>
    <xf numFmtId="0" fontId="11" fillId="4" borderId="73" xfId="1" applyFont="1" applyFill="1" applyBorder="1" applyAlignment="1">
      <alignment horizontal="center" vertical="center"/>
    </xf>
    <xf numFmtId="0" fontId="11" fillId="4" borderId="10" xfId="1" applyFont="1" applyFill="1" applyBorder="1" applyAlignment="1">
      <alignment horizontal="center" vertical="center"/>
    </xf>
    <xf numFmtId="0" fontId="11" fillId="4" borderId="0" xfId="1" applyFont="1" applyFill="1" applyBorder="1" applyAlignment="1">
      <alignment horizontal="center" vertical="center"/>
    </xf>
    <xf numFmtId="0" fontId="11" fillId="0" borderId="73" xfId="1" applyFont="1" applyBorder="1" applyAlignment="1" applyProtection="1">
      <alignment horizontal="center" vertical="center"/>
      <protection locked="0"/>
    </xf>
    <xf numFmtId="0" fontId="11" fillId="0" borderId="0" xfId="1" applyFont="1" applyBorder="1" applyAlignment="1" applyProtection="1">
      <alignment horizontal="center" vertical="center"/>
      <protection locked="0"/>
    </xf>
    <xf numFmtId="0" fontId="8" fillId="4" borderId="2" xfId="1" applyFont="1" applyFill="1" applyBorder="1" applyAlignment="1">
      <alignment vertical="top"/>
    </xf>
    <xf numFmtId="0" fontId="8" fillId="4" borderId="3" xfId="1" applyFont="1" applyFill="1" applyBorder="1" applyAlignment="1">
      <alignment vertical="top"/>
    </xf>
    <xf numFmtId="0" fontId="8" fillId="4" borderId="26" xfId="1" applyFont="1" applyFill="1" applyBorder="1" applyAlignment="1">
      <alignment vertical="center"/>
    </xf>
    <xf numFmtId="0" fontId="2" fillId="0" borderId="7" xfId="1" applyFont="1" applyBorder="1" applyAlignment="1">
      <alignment vertical="center"/>
    </xf>
    <xf numFmtId="0" fontId="11" fillId="4" borderId="60" xfId="1" applyFont="1" applyFill="1" applyBorder="1" applyAlignment="1">
      <alignment vertical="center"/>
    </xf>
    <xf numFmtId="0" fontId="2" fillId="0" borderId="46" xfId="1" applyFont="1" applyBorder="1" applyAlignment="1"/>
    <xf numFmtId="0" fontId="11" fillId="4" borderId="10" xfId="1" applyFont="1" applyFill="1" applyBorder="1" applyAlignment="1">
      <alignment vertical="center"/>
    </xf>
    <xf numFmtId="0" fontId="8" fillId="4" borderId="10" xfId="1" applyFont="1" applyFill="1" applyBorder="1" applyAlignment="1">
      <alignment vertical="top"/>
    </xf>
    <xf numFmtId="0" fontId="2" fillId="4" borderId="0" xfId="1" applyFont="1" applyFill="1" applyBorder="1" applyAlignment="1">
      <alignment vertical="top"/>
    </xf>
    <xf numFmtId="0" fontId="10" fillId="4" borderId="10" xfId="1" applyFont="1" applyFill="1" applyBorder="1" applyAlignment="1">
      <alignment vertical="center"/>
    </xf>
    <xf numFmtId="0" fontId="10" fillId="4" borderId="0" xfId="1" applyFont="1" applyFill="1" applyBorder="1" applyAlignment="1"/>
    <xf numFmtId="0" fontId="8" fillId="4" borderId="10" xfId="1" applyFont="1" applyFill="1" applyBorder="1" applyAlignment="1">
      <alignment vertical="center"/>
    </xf>
    <xf numFmtId="0" fontId="11" fillId="4" borderId="76" xfId="1" applyFont="1" applyFill="1" applyBorder="1" applyAlignment="1"/>
    <xf numFmtId="0" fontId="2" fillId="4" borderId="74" xfId="1" applyFont="1" applyFill="1" applyBorder="1" applyAlignment="1"/>
    <xf numFmtId="0" fontId="2" fillId="0" borderId="44" xfId="1" applyFont="1" applyBorder="1" applyAlignment="1" applyProtection="1">
      <alignment horizontal="center" vertical="center" wrapText="1"/>
      <protection locked="0"/>
    </xf>
    <xf numFmtId="0" fontId="2" fillId="0" borderId="75" xfId="1" applyFont="1" applyBorder="1" applyAlignment="1" applyProtection="1">
      <alignment horizontal="center" vertical="center" wrapText="1"/>
      <protection locked="0"/>
    </xf>
    <xf numFmtId="0" fontId="2" fillId="0" borderId="10"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3" xfId="1" applyFont="1" applyBorder="1" applyAlignment="1" applyProtection="1">
      <alignment horizontal="center" vertical="center" wrapText="1"/>
      <protection locked="0"/>
    </xf>
    <xf numFmtId="0" fontId="15" fillId="4" borderId="10" xfId="1" applyFont="1" applyFill="1" applyBorder="1" applyAlignment="1"/>
    <xf numFmtId="0" fontId="31" fillId="0" borderId="75" xfId="1" applyFont="1" applyBorder="1" applyAlignment="1" applyProtection="1">
      <alignment horizontal="center" vertical="center" wrapText="1"/>
      <protection locked="0"/>
    </xf>
    <xf numFmtId="0" fontId="31" fillId="0" borderId="3" xfId="1" applyFont="1" applyBorder="1" applyAlignment="1" applyProtection="1">
      <alignment horizontal="center" vertical="center" wrapText="1"/>
      <protection locked="0"/>
    </xf>
    <xf numFmtId="0" fontId="31" fillId="0" borderId="71" xfId="1" applyFont="1" applyBorder="1" applyAlignment="1" applyProtection="1">
      <alignment horizontal="center" vertical="center" wrapText="1"/>
      <protection locked="0"/>
    </xf>
    <xf numFmtId="0" fontId="31" fillId="0" borderId="0" xfId="1" applyFont="1" applyBorder="1" applyAlignment="1" applyProtection="1">
      <alignment horizontal="center" vertical="center" wrapText="1"/>
      <protection locked="0"/>
    </xf>
    <xf numFmtId="0" fontId="2" fillId="4" borderId="0" xfId="1" applyFont="1" applyFill="1" applyBorder="1" applyAlignment="1" applyProtection="1">
      <alignment horizontal="center" vertical="top" wrapText="1"/>
    </xf>
    <xf numFmtId="0" fontId="2" fillId="0" borderId="73" xfId="1" applyFont="1" applyBorder="1" applyAlignment="1" applyProtection="1">
      <alignment horizontal="center" vertical="center" wrapText="1"/>
      <protection locked="0"/>
    </xf>
    <xf numFmtId="0" fontId="34" fillId="4" borderId="10" xfId="1" applyFont="1" applyFill="1" applyBorder="1" applyAlignment="1" applyProtection="1">
      <alignment horizontal="left" vertical="center"/>
      <protection locked="0"/>
    </xf>
    <xf numFmtId="0" fontId="34" fillId="4" borderId="0" xfId="1" applyFont="1" applyFill="1" applyBorder="1" applyAlignment="1" applyProtection="1">
      <alignment horizontal="left" vertical="center"/>
      <protection locked="0"/>
    </xf>
    <xf numFmtId="0" fontId="34" fillId="4" borderId="5" xfId="1" applyFont="1" applyFill="1" applyBorder="1" applyAlignment="1" applyProtection="1">
      <alignment horizontal="left" vertical="center"/>
      <protection locked="0"/>
    </xf>
    <xf numFmtId="0" fontId="11" fillId="0" borderId="73" xfId="1" applyFont="1" applyFill="1" applyBorder="1" applyAlignment="1" applyProtection="1">
      <alignment horizontal="left" vertical="center"/>
    </xf>
    <xf numFmtId="0" fontId="11" fillId="0" borderId="73" xfId="1" applyFont="1" applyFill="1" applyBorder="1" applyAlignment="1" applyProtection="1">
      <alignment horizontal="left" vertical="center"/>
      <protection locked="0"/>
    </xf>
    <xf numFmtId="0" fontId="2" fillId="4" borderId="75" xfId="1" applyFont="1" applyFill="1" applyBorder="1" applyAlignment="1">
      <alignment horizontal="center"/>
    </xf>
    <xf numFmtId="0" fontId="8" fillId="4" borderId="5" xfId="1" applyFont="1" applyFill="1" applyBorder="1" applyAlignment="1">
      <alignment horizontal="center" vertical="center"/>
    </xf>
    <xf numFmtId="0" fontId="2" fillId="4" borderId="69" xfId="1" applyFont="1" applyFill="1" applyBorder="1" applyAlignment="1">
      <alignment horizontal="center" vertical="center"/>
    </xf>
    <xf numFmtId="0" fontId="10" fillId="0" borderId="69" xfId="1" applyFont="1" applyBorder="1" applyAlignment="1">
      <alignment horizontal="center" vertical="center" wrapText="1"/>
    </xf>
    <xf numFmtId="0" fontId="10" fillId="0" borderId="73" xfId="1" applyFont="1" applyBorder="1" applyAlignment="1">
      <alignment horizontal="center" vertical="center" wrapText="1"/>
    </xf>
    <xf numFmtId="0" fontId="10" fillId="0" borderId="70"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71" xfId="1" applyFont="1" applyBorder="1" applyAlignment="1">
      <alignment horizontal="center" vertical="center" wrapText="1"/>
    </xf>
    <xf numFmtId="0" fontId="31" fillId="0" borderId="73" xfId="1" applyFont="1" applyBorder="1" applyAlignment="1" applyProtection="1">
      <alignment horizontal="center" vertical="center" wrapText="1"/>
      <protection locked="0"/>
    </xf>
    <xf numFmtId="0" fontId="2" fillId="4" borderId="55" xfId="1" applyFont="1" applyFill="1" applyBorder="1" applyAlignment="1">
      <alignment horizontal="center" vertical="center"/>
    </xf>
    <xf numFmtId="0" fontId="8" fillId="3" borderId="0" xfId="1" applyFont="1" applyFill="1" applyBorder="1" applyAlignment="1">
      <alignment horizontal="left" vertical="top"/>
    </xf>
    <xf numFmtId="0" fontId="12" fillId="4" borderId="0" xfId="1" applyFont="1" applyFill="1" applyBorder="1" applyAlignment="1" applyProtection="1">
      <alignment horizontal="center" vertical="center"/>
      <protection locked="0"/>
    </xf>
    <xf numFmtId="0" fontId="2" fillId="0" borderId="48" xfId="1" quotePrefix="1" applyFont="1" applyFill="1" applyBorder="1" applyAlignment="1">
      <alignment horizontal="center"/>
    </xf>
    <xf numFmtId="0" fontId="2" fillId="0" borderId="45" xfId="1" quotePrefix="1" applyFont="1" applyFill="1" applyBorder="1" applyAlignment="1">
      <alignment horizontal="center"/>
    </xf>
    <xf numFmtId="0" fontId="2" fillId="0" borderId="0" xfId="1" quotePrefix="1" applyFont="1" applyFill="1" applyBorder="1" applyAlignment="1">
      <alignment horizontal="center"/>
    </xf>
    <xf numFmtId="0" fontId="2" fillId="0" borderId="5" xfId="1" quotePrefix="1" applyFont="1" applyFill="1" applyBorder="1" applyAlignment="1">
      <alignment horizontal="center"/>
    </xf>
    <xf numFmtId="0" fontId="2" fillId="0" borderId="3" xfId="1" quotePrefix="1" applyFont="1" applyFill="1" applyBorder="1" applyAlignment="1">
      <alignment horizontal="center"/>
    </xf>
    <xf numFmtId="0" fontId="2" fillId="0" borderId="4" xfId="1" quotePrefix="1" applyFont="1" applyFill="1" applyBorder="1" applyAlignment="1">
      <alignment horizontal="center"/>
    </xf>
    <xf numFmtId="0" fontId="38" fillId="4" borderId="44" xfId="1" applyFont="1" applyFill="1" applyBorder="1" applyAlignment="1" applyProtection="1">
      <alignment horizontal="left" vertical="top" wrapText="1"/>
      <protection locked="0"/>
    </xf>
    <xf numFmtId="0" fontId="38" fillId="4" borderId="48" xfId="1" applyFont="1" applyFill="1" applyBorder="1" applyAlignment="1" applyProtection="1">
      <alignment horizontal="left" vertical="top" wrapText="1"/>
      <protection locked="0"/>
    </xf>
    <xf numFmtId="0" fontId="38" fillId="4" borderId="45" xfId="1" applyFont="1" applyFill="1" applyBorder="1" applyAlignment="1" applyProtection="1">
      <alignment horizontal="left" vertical="top" wrapText="1"/>
      <protection locked="0"/>
    </xf>
    <xf numFmtId="0" fontId="38" fillId="4" borderId="10" xfId="1" applyFont="1" applyFill="1" applyBorder="1" applyAlignment="1" applyProtection="1">
      <alignment horizontal="left" vertical="top" wrapText="1"/>
      <protection locked="0"/>
    </xf>
    <xf numFmtId="0" fontId="38" fillId="4" borderId="0" xfId="1" applyFont="1" applyFill="1" applyBorder="1" applyAlignment="1" applyProtection="1">
      <alignment horizontal="left" vertical="top" wrapText="1"/>
      <protection locked="0"/>
    </xf>
    <xf numFmtId="0" fontId="38" fillId="4" borderId="5" xfId="1" applyFont="1" applyFill="1" applyBorder="1" applyAlignment="1" applyProtection="1">
      <alignment horizontal="left" vertical="top" wrapText="1"/>
      <protection locked="0"/>
    </xf>
    <xf numFmtId="0" fontId="38" fillId="4" borderId="2" xfId="1" applyFont="1" applyFill="1" applyBorder="1" applyAlignment="1" applyProtection="1">
      <alignment horizontal="left" vertical="top" wrapText="1"/>
      <protection locked="0"/>
    </xf>
    <xf numFmtId="0" fontId="38" fillId="4" borderId="3" xfId="1" applyFont="1" applyFill="1" applyBorder="1" applyAlignment="1" applyProtection="1">
      <alignment horizontal="left" vertical="top" wrapText="1"/>
      <protection locked="0"/>
    </xf>
    <xf numFmtId="0" fontId="38" fillId="4" borderId="4" xfId="1" applyFont="1" applyFill="1" applyBorder="1" applyAlignment="1" applyProtection="1">
      <alignment horizontal="left" vertical="top" wrapText="1"/>
      <protection locked="0"/>
    </xf>
    <xf numFmtId="0" fontId="8" fillId="4" borderId="0" xfId="1" applyFont="1" applyFill="1" applyBorder="1" applyAlignment="1" applyProtection="1">
      <alignment horizontal="left" vertical="top"/>
    </xf>
    <xf numFmtId="0" fontId="11" fillId="4" borderId="0" xfId="1" applyFont="1" applyFill="1" applyBorder="1" applyAlignment="1" applyProtection="1">
      <alignment horizontal="left" vertical="center"/>
      <protection locked="0"/>
    </xf>
    <xf numFmtId="0" fontId="35" fillId="4" borderId="0" xfId="1" applyFont="1" applyFill="1" applyBorder="1" applyAlignment="1">
      <alignment horizontal="center"/>
    </xf>
    <xf numFmtId="0" fontId="2" fillId="4" borderId="44" xfId="1" applyFont="1" applyFill="1" applyBorder="1" applyAlignment="1" applyProtection="1">
      <alignment horizontal="center"/>
    </xf>
    <xf numFmtId="0" fontId="2" fillId="4" borderId="30" xfId="1" applyFont="1" applyFill="1" applyBorder="1" applyAlignment="1" applyProtection="1">
      <alignment horizontal="center"/>
    </xf>
    <xf numFmtId="0" fontId="2" fillId="4" borderId="45" xfId="1" applyFont="1" applyFill="1" applyBorder="1" applyAlignment="1" applyProtection="1">
      <alignment horizontal="center"/>
    </xf>
    <xf numFmtId="0" fontId="11" fillId="4" borderId="44" xfId="1" applyFont="1" applyFill="1" applyBorder="1" applyAlignment="1" applyProtection="1">
      <alignment horizontal="center" vertical="center"/>
      <protection locked="0"/>
    </xf>
    <xf numFmtId="0" fontId="11" fillId="4" borderId="30" xfId="1" applyFont="1" applyFill="1" applyBorder="1" applyAlignment="1" applyProtection="1">
      <alignment horizontal="center" vertical="center"/>
      <protection locked="0"/>
    </xf>
    <xf numFmtId="0" fontId="11" fillId="4" borderId="45" xfId="1" applyFont="1" applyFill="1" applyBorder="1" applyAlignment="1" applyProtection="1">
      <alignment horizontal="center" vertical="center"/>
      <protection locked="0"/>
    </xf>
    <xf numFmtId="0" fontId="11" fillId="4" borderId="2" xfId="1" applyFont="1" applyFill="1" applyBorder="1" applyAlignment="1" applyProtection="1">
      <alignment horizontal="center" vertical="center"/>
      <protection locked="0"/>
    </xf>
    <xf numFmtId="0" fontId="11" fillId="4" borderId="3" xfId="1" applyFont="1" applyFill="1" applyBorder="1" applyAlignment="1" applyProtection="1">
      <alignment horizontal="center" vertical="center"/>
      <protection locked="0"/>
    </xf>
    <xf numFmtId="0" fontId="11" fillId="4" borderId="71" xfId="1" applyFont="1" applyFill="1" applyBorder="1" applyAlignment="1" applyProtection="1">
      <alignment horizontal="center" vertical="center"/>
      <protection locked="0"/>
    </xf>
    <xf numFmtId="0" fontId="2" fillId="4" borderId="35" xfId="1" applyFont="1" applyFill="1" applyBorder="1" applyAlignment="1">
      <alignment horizontal="center" vertical="center"/>
    </xf>
    <xf numFmtId="0" fontId="2" fillId="4" borderId="36" xfId="1" applyFont="1" applyFill="1" applyBorder="1" applyAlignment="1">
      <alignment horizontal="center" vertical="center"/>
    </xf>
    <xf numFmtId="0" fontId="11" fillId="4" borderId="30" xfId="1" applyFont="1" applyFill="1" applyBorder="1" applyAlignment="1">
      <alignment horizontal="center"/>
    </xf>
    <xf numFmtId="0" fontId="2" fillId="4" borderId="71" xfId="1" applyFont="1" applyFill="1" applyBorder="1" applyAlignment="1" applyProtection="1">
      <alignment horizontal="center" vertical="center" wrapText="1"/>
      <protection locked="0"/>
    </xf>
    <xf numFmtId="0" fontId="2" fillId="0" borderId="27" xfId="1" applyFont="1" applyFill="1" applyBorder="1" applyAlignment="1">
      <alignment horizontal="center" vertical="center"/>
    </xf>
    <xf numFmtId="0" fontId="2" fillId="4" borderId="17" xfId="1" applyFont="1" applyFill="1" applyBorder="1" applyAlignment="1" applyProtection="1">
      <alignment horizontal="center" vertical="center"/>
      <protection locked="0"/>
    </xf>
    <xf numFmtId="0" fontId="2" fillId="4" borderId="48" xfId="1" applyFont="1" applyFill="1" applyBorder="1" applyAlignment="1" applyProtection="1">
      <alignment horizontal="center"/>
    </xf>
    <xf numFmtId="0" fontId="11" fillId="4" borderId="48" xfId="1" applyFont="1" applyFill="1" applyBorder="1" applyAlignment="1" applyProtection="1">
      <alignment horizontal="center" vertical="center"/>
      <protection locked="0"/>
    </xf>
    <xf numFmtId="0" fontId="11" fillId="4" borderId="4" xfId="1" applyFont="1" applyFill="1" applyBorder="1" applyAlignment="1" applyProtection="1">
      <alignment horizontal="center" vertical="center"/>
      <protection locked="0"/>
    </xf>
    <xf numFmtId="0" fontId="2" fillId="4" borderId="39" xfId="1" applyFont="1" applyFill="1" applyBorder="1" applyAlignment="1">
      <alignment horizontal="center" vertical="center"/>
    </xf>
    <xf numFmtId="0" fontId="31" fillId="4" borderId="44" xfId="1" applyFont="1" applyFill="1" applyBorder="1" applyAlignment="1" applyProtection="1">
      <alignment vertical="center" wrapText="1" shrinkToFit="1"/>
      <protection locked="0"/>
    </xf>
    <xf numFmtId="0" fontId="31" fillId="4" borderId="48" xfId="1" applyFont="1" applyFill="1" applyBorder="1" applyAlignment="1" applyProtection="1">
      <alignment vertical="center" wrapText="1" shrinkToFit="1"/>
      <protection locked="0"/>
    </xf>
    <xf numFmtId="0" fontId="31" fillId="4" borderId="45" xfId="1" applyFont="1" applyFill="1" applyBorder="1" applyAlignment="1" applyProtection="1">
      <alignment vertical="center" wrapText="1" shrinkToFit="1"/>
      <protection locked="0"/>
    </xf>
    <xf numFmtId="0" fontId="31" fillId="4" borderId="10" xfId="1" applyFont="1" applyFill="1" applyBorder="1" applyAlignment="1" applyProtection="1">
      <alignment vertical="center" wrapText="1" shrinkToFit="1"/>
      <protection locked="0"/>
    </xf>
    <xf numFmtId="0" fontId="31" fillId="4" borderId="0" xfId="1" applyFont="1" applyFill="1" applyBorder="1" applyAlignment="1" applyProtection="1">
      <alignment vertical="center" wrapText="1" shrinkToFit="1"/>
      <protection locked="0"/>
    </xf>
    <xf numFmtId="0" fontId="31" fillId="4" borderId="5" xfId="1" applyFont="1" applyFill="1" applyBorder="1" applyAlignment="1" applyProtection="1">
      <alignment vertical="center" wrapText="1" shrinkToFit="1"/>
      <protection locked="0"/>
    </xf>
    <xf numFmtId="0" fontId="31" fillId="4" borderId="2" xfId="1" applyFont="1" applyFill="1" applyBorder="1" applyAlignment="1" applyProtection="1">
      <alignment vertical="center" wrapText="1" shrinkToFit="1"/>
      <protection locked="0"/>
    </xf>
    <xf numFmtId="0" fontId="31" fillId="4" borderId="3" xfId="1" applyFont="1" applyFill="1" applyBorder="1" applyAlignment="1" applyProtection="1">
      <alignment vertical="center" wrapText="1" shrinkToFit="1"/>
      <protection locked="0"/>
    </xf>
    <xf numFmtId="0" fontId="31" fillId="4" borderId="4" xfId="1" applyFont="1" applyFill="1" applyBorder="1" applyAlignment="1" applyProtection="1">
      <alignment vertical="center" wrapText="1" shrinkToFit="1"/>
      <protection locked="0"/>
    </xf>
    <xf numFmtId="0" fontId="31" fillId="4" borderId="17" xfId="1" applyFont="1" applyFill="1" applyBorder="1" applyAlignment="1" applyProtection="1">
      <alignment horizontal="center" vertical="center" wrapText="1" shrinkToFit="1"/>
      <protection locked="0"/>
    </xf>
    <xf numFmtId="0" fontId="31" fillId="4" borderId="17" xfId="1" applyFont="1" applyFill="1" applyBorder="1" applyAlignment="1" applyProtection="1">
      <alignment horizontal="center" vertical="center" shrinkToFit="1"/>
      <protection locked="0"/>
    </xf>
    <xf numFmtId="0" fontId="31" fillId="4" borderId="13" xfId="1" applyFont="1" applyFill="1" applyBorder="1" applyAlignment="1" applyProtection="1">
      <alignment horizontal="center" vertical="center" shrinkToFit="1"/>
      <protection locked="0"/>
    </xf>
    <xf numFmtId="0" fontId="10" fillId="4" borderId="0" xfId="1" applyFont="1" applyFill="1" applyBorder="1" applyAlignment="1">
      <alignment horizontal="left" vertical="center"/>
    </xf>
    <xf numFmtId="0" fontId="19" fillId="2" borderId="0" xfId="1" applyFont="1" applyFill="1" applyAlignment="1">
      <alignment vertical="center" wrapText="1"/>
    </xf>
    <xf numFmtId="0" fontId="19" fillId="0" borderId="0" xfId="1" applyFont="1" applyAlignment="1"/>
    <xf numFmtId="0" fontId="20" fillId="4" borderId="0" xfId="1" applyFont="1" applyFill="1" applyBorder="1" applyAlignment="1">
      <alignment horizontal="center"/>
    </xf>
    <xf numFmtId="0" fontId="1" fillId="4" borderId="0" xfId="1" applyFill="1" applyBorder="1" applyAlignment="1">
      <alignment horizontal="center"/>
    </xf>
    <xf numFmtId="0" fontId="21" fillId="4" borderId="0" xfId="1" applyFont="1" applyFill="1" applyBorder="1" applyAlignment="1">
      <alignment horizontal="center"/>
    </xf>
    <xf numFmtId="0" fontId="14" fillId="4" borderId="0" xfId="1" applyFont="1" applyFill="1" applyBorder="1" applyAlignment="1">
      <alignment horizontal="center"/>
    </xf>
    <xf numFmtId="0" fontId="1" fillId="0" borderId="3" xfId="1" applyBorder="1" applyAlignment="1" applyProtection="1">
      <alignment horizontal="left" vertical="center"/>
      <protection locked="0"/>
    </xf>
    <xf numFmtId="0" fontId="13" fillId="4" borderId="44" xfId="1" applyFont="1" applyFill="1" applyBorder="1" applyAlignment="1" applyProtection="1">
      <alignment horizontal="left" vertical="top" wrapText="1"/>
      <protection locked="0"/>
    </xf>
    <xf numFmtId="0" fontId="13" fillId="4" borderId="48" xfId="1" applyFont="1" applyFill="1" applyBorder="1" applyAlignment="1" applyProtection="1">
      <alignment horizontal="left" vertical="top" wrapText="1"/>
      <protection locked="0"/>
    </xf>
    <xf numFmtId="0" fontId="13" fillId="4" borderId="45" xfId="1" applyFont="1" applyFill="1" applyBorder="1" applyAlignment="1" applyProtection="1">
      <alignment horizontal="left" vertical="top" wrapText="1"/>
      <protection locked="0"/>
    </xf>
    <xf numFmtId="0" fontId="13" fillId="4" borderId="10" xfId="1" applyFont="1" applyFill="1" applyBorder="1" applyAlignment="1" applyProtection="1">
      <alignment horizontal="left" vertical="top" wrapText="1"/>
      <protection locked="0"/>
    </xf>
    <xf numFmtId="0" fontId="13" fillId="4" borderId="0" xfId="1" applyFont="1" applyFill="1" applyBorder="1" applyAlignment="1" applyProtection="1">
      <alignment horizontal="left" vertical="top" wrapText="1"/>
      <protection locked="0"/>
    </xf>
    <xf numFmtId="0" fontId="13" fillId="4" borderId="5" xfId="1" applyFont="1" applyFill="1" applyBorder="1" applyAlignment="1" applyProtection="1">
      <alignment horizontal="left" vertical="top" wrapText="1"/>
      <protection locked="0"/>
    </xf>
    <xf numFmtId="0" fontId="13" fillId="4" borderId="2" xfId="1" applyFont="1" applyFill="1" applyBorder="1" applyAlignment="1" applyProtection="1">
      <alignment horizontal="left" vertical="top" wrapText="1"/>
      <protection locked="0"/>
    </xf>
    <xf numFmtId="0" fontId="13" fillId="4" borderId="3" xfId="1" applyFont="1" applyFill="1" applyBorder="1" applyAlignment="1" applyProtection="1">
      <alignment horizontal="left" vertical="top" wrapText="1"/>
      <protection locked="0"/>
    </xf>
    <xf numFmtId="0" fontId="13" fillId="4" borderId="4" xfId="1" applyFont="1" applyFill="1" applyBorder="1" applyAlignment="1" applyProtection="1">
      <alignment horizontal="left" vertical="top" wrapText="1"/>
      <protection locked="0"/>
    </xf>
    <xf numFmtId="0" fontId="1" fillId="0" borderId="0" xfId="1" applyFont="1" applyAlignment="1" applyProtection="1">
      <alignment horizontal="center" vertical="center"/>
      <protection locked="0"/>
    </xf>
    <xf numFmtId="0" fontId="1" fillId="0" borderId="3" xfId="1" applyFont="1" applyBorder="1" applyAlignment="1" applyProtection="1">
      <alignment horizontal="center" vertical="center"/>
      <protection locked="0"/>
    </xf>
    <xf numFmtId="0" fontId="10" fillId="4" borderId="0" xfId="1" applyFont="1" applyFill="1" applyBorder="1" applyAlignment="1">
      <alignment horizontal="left" vertical="center" shrinkToFit="1"/>
    </xf>
    <xf numFmtId="0" fontId="10" fillId="4" borderId="3" xfId="1" applyFont="1" applyFill="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8" fillId="4" borderId="0" xfId="1" applyFont="1" applyFill="1" applyBorder="1" applyAlignment="1">
      <alignment horizontal="left" vertical="center" shrinkToFit="1"/>
    </xf>
    <xf numFmtId="38" fontId="2" fillId="4" borderId="64" xfId="2" applyFont="1" applyFill="1" applyBorder="1" applyAlignment="1" applyProtection="1">
      <alignment horizontal="center" vertical="center"/>
      <protection locked="0"/>
    </xf>
    <xf numFmtId="0" fontId="1" fillId="4" borderId="0" xfId="1" applyFill="1" applyBorder="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0" borderId="0" xfId="1" applyBorder="1" applyAlignment="1" applyProtection="1">
      <alignment horizontal="center" vertical="center"/>
      <protection locked="0"/>
    </xf>
    <xf numFmtId="0" fontId="10" fillId="4" borderId="0" xfId="1" applyFont="1" applyFill="1" applyAlignment="1">
      <alignment horizontal="left" vertical="center" shrinkToFit="1"/>
    </xf>
    <xf numFmtId="0" fontId="23" fillId="4" borderId="0" xfId="1" applyFont="1" applyFill="1" applyAlignment="1">
      <alignment horizontal="center" vertical="center"/>
    </xf>
    <xf numFmtId="0" fontId="1" fillId="4" borderId="0" xfId="1" applyFill="1" applyAlignment="1">
      <alignment horizontal="center" vertical="center"/>
    </xf>
    <xf numFmtId="0" fontId="24" fillId="4" borderId="0" xfId="1" applyFont="1" applyFill="1" applyAlignment="1">
      <alignment horizontal="center" vertical="center"/>
    </xf>
    <xf numFmtId="0" fontId="6" fillId="4" borderId="0" xfId="1" applyFont="1" applyFill="1" applyAlignment="1">
      <alignment horizontal="center" vertical="center"/>
    </xf>
    <xf numFmtId="0" fontId="2" fillId="4" borderId="0" xfId="1" applyFont="1" applyFill="1" applyAlignment="1" applyProtection="1">
      <alignment horizontal="center" vertical="center"/>
      <protection locked="0"/>
    </xf>
    <xf numFmtId="0" fontId="2" fillId="4" borderId="0" xfId="1" applyFont="1" applyFill="1" applyBorder="1" applyAlignment="1" applyProtection="1">
      <alignment horizontal="left" vertical="center"/>
      <protection locked="0"/>
    </xf>
    <xf numFmtId="0" fontId="13" fillId="4" borderId="0" xfId="1" applyFont="1" applyFill="1" applyAlignment="1" applyProtection="1">
      <alignment horizontal="left" vertical="center" wrapText="1"/>
      <protection locked="0"/>
    </xf>
    <xf numFmtId="0" fontId="13" fillId="4" borderId="3" xfId="1" applyFont="1" applyFill="1" applyBorder="1" applyAlignment="1" applyProtection="1">
      <alignment horizontal="left" vertical="center" wrapText="1"/>
      <protection locked="0"/>
    </xf>
    <xf numFmtId="0" fontId="2" fillId="0" borderId="28" xfId="1" applyFont="1" applyFill="1" applyBorder="1" applyAlignment="1" applyProtection="1">
      <alignment horizontal="center" vertical="center"/>
      <protection locked="0"/>
    </xf>
  </cellXfs>
  <cellStyles count="3">
    <cellStyle name="桁区切り" xfId="2" builtinId="6"/>
    <cellStyle name="標準" xfId="0" builtinId="0"/>
    <cellStyle name="標準 2" xfId="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29</xdr:col>
      <xdr:colOff>227701</xdr:colOff>
      <xdr:row>4</xdr:row>
      <xdr:rowOff>89635</xdr:rowOff>
    </xdr:from>
    <xdr:to>
      <xdr:col>35</xdr:col>
      <xdr:colOff>72265</xdr:colOff>
      <xdr:row>14</xdr:row>
      <xdr:rowOff>116035</xdr:rowOff>
    </xdr:to>
    <xdr:sp macro="" textlink="">
      <xdr:nvSpPr>
        <xdr:cNvPr id="3" name="Rectangle 4"/>
        <xdr:cNvSpPr>
          <a:spLocks noChangeArrowheads="1"/>
        </xdr:cNvSpPr>
      </xdr:nvSpPr>
      <xdr:spPr bwMode="auto">
        <a:xfrm>
          <a:off x="8358689" y="1237117"/>
          <a:ext cx="1512000" cy="2160000"/>
        </a:xfrm>
        <a:prstGeom prst="rect">
          <a:avLst/>
        </a:prstGeom>
        <a:solidFill>
          <a:srgbClr val="FFFFFF"/>
        </a:solidFill>
        <a:ln w="9525">
          <a:solidFill>
            <a:schemeClr val="bg2">
              <a:lumMod val="90000"/>
            </a:schemeClr>
          </a:solidFill>
          <a:miter lim="800000"/>
          <a:headEnd/>
          <a:tailEnd/>
        </a:ln>
      </xdr:spPr>
      <xdr:txBody>
        <a:bodyPr vertOverflow="clip" wrap="square" lIns="27432" tIns="18288" rIns="27432" bIns="18288" anchor="ctr" upright="1"/>
        <a:lstStyle/>
        <a:p>
          <a:pPr algn="just" rtl="0">
            <a:lnSpc>
              <a:spcPts val="1200"/>
            </a:lnSpc>
            <a:defRPr sz="1000"/>
          </a:pPr>
          <a:r>
            <a:rPr lang="ja-JP" altLang="en-US" sz="8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写真貼付欄　　</a:t>
          </a:r>
        </a:p>
        <a:p>
          <a:pPr algn="just" rtl="0">
            <a:lnSpc>
              <a:spcPts val="12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Photo</a:t>
          </a:r>
        </a:p>
        <a:p>
          <a:pPr algn="just" rtl="0">
            <a:lnSpc>
              <a:spcPts val="1100"/>
            </a:lnSpc>
            <a:defRPr sz="1000"/>
          </a:pPr>
          <a:r>
            <a:rPr lang="en-US" altLang="ja-JP" sz="10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4</a:t>
          </a:r>
          <a:r>
            <a:rPr lang="ja-JP" altLang="en-US" sz="1000" b="0" i="0" strike="noStrike">
              <a:solidFill>
                <a:srgbClr val="000000"/>
              </a:solidFill>
              <a:latin typeface="ＭＳ Ｐ明朝"/>
              <a:ea typeface="ＭＳ Ｐ明朝"/>
            </a:rPr>
            <a:t>ｃｍ</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ｃ</a:t>
          </a:r>
          <a:r>
            <a:rPr lang="en-US" altLang="ja-JP" sz="1000" b="0" i="0" strike="noStrike">
              <a:solidFill>
                <a:srgbClr val="000000"/>
              </a:solidFill>
              <a:latin typeface="ＭＳ Ｐ明朝"/>
              <a:ea typeface="ＭＳ Ｐ明朝"/>
            </a:rPr>
            <a:t>m </a:t>
          </a:r>
          <a:r>
            <a:rPr lang="ja-JP" altLang="en-US" sz="1000" b="0" i="0" strike="noStrike">
              <a:solidFill>
                <a:srgbClr val="000000"/>
              </a:solidFill>
              <a:latin typeface="ＭＳ Ｐ明朝"/>
              <a:ea typeface="ＭＳ Ｐ明朝"/>
            </a:rPr>
            <a:t>）</a:t>
          </a:r>
        </a:p>
        <a:p>
          <a:pPr algn="just" rtl="0">
            <a:lnSpc>
              <a:spcPts val="1200"/>
            </a:lnSpc>
            <a:defRPr sz="1000"/>
          </a:pPr>
          <a:r>
            <a:rPr lang="ja-JP" altLang="en-US" sz="1000" b="0" i="0" strike="noStrike">
              <a:solidFill>
                <a:srgbClr val="000000"/>
              </a:solidFill>
              <a:latin typeface="ＭＳ Ｐ明朝"/>
              <a:ea typeface="ＭＳ Ｐ明朝"/>
            </a:rPr>
            <a:t>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200"/>
            </a:lnSpc>
            <a:defRPr sz="1000"/>
          </a:pPr>
          <a:r>
            <a:rPr lang="ja-JP" altLang="en-US" sz="1000" b="0" i="0" strike="noStrike">
              <a:solidFill>
                <a:srgbClr val="000000"/>
              </a:solidFill>
              <a:latin typeface="ＭＳ Ｐ明朝"/>
              <a:ea typeface="ＭＳ Ｐ明朝"/>
            </a:rPr>
            <a:t>  ・最近</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ヶ月以内</a:t>
          </a:r>
        </a:p>
        <a:p>
          <a:pPr algn="just" rtl="0">
            <a:lnSpc>
              <a:spcPts val="1100"/>
            </a:lnSpc>
            <a:defRPr sz="1000"/>
          </a:pPr>
          <a:r>
            <a:rPr lang="ja-JP" altLang="en-US" sz="1000" b="0" i="0" strike="noStrike">
              <a:solidFill>
                <a:srgbClr val="000000"/>
              </a:solidFill>
              <a:latin typeface="ＭＳ Ｐ明朝"/>
              <a:ea typeface="ＭＳ Ｐ明朝"/>
            </a:rPr>
            <a:t>　・上半身正面</a:t>
          </a:r>
          <a:endParaRPr lang="en-US" altLang="ja-JP" sz="1000" b="0" i="0" strike="noStrike">
            <a:solidFill>
              <a:srgbClr val="000000"/>
            </a:solidFill>
            <a:latin typeface="ＭＳ Ｐ明朝"/>
            <a:ea typeface="ＭＳ Ｐ明朝"/>
          </a:endParaRPr>
        </a:p>
        <a:p>
          <a:pPr algn="just" rtl="0">
            <a:lnSpc>
              <a:spcPts val="1100"/>
            </a:lnSpc>
            <a:defRPr sz="1000"/>
          </a:pPr>
          <a:r>
            <a:rPr lang="en-US" altLang="ja-JP" sz="1000" b="0" i="0" strike="noStrike" baseline="0">
              <a:solidFill>
                <a:srgbClr val="000000"/>
              </a:solidFill>
              <a:latin typeface="ＭＳ Ｐ明朝"/>
              <a:ea typeface="ＭＳ Ｐ明朝"/>
            </a:rPr>
            <a:t> </a:t>
          </a:r>
          <a:r>
            <a:rPr lang="ja-JP" altLang="en-US" sz="1000" b="0" i="0" strike="noStrike" baseline="0">
              <a:solidFill>
                <a:srgbClr val="000000"/>
              </a:solidFill>
              <a:latin typeface="ＭＳ Ｐ明朝"/>
              <a:ea typeface="ＭＳ Ｐ明朝"/>
            </a:rPr>
            <a:t> ・無背景</a:t>
          </a:r>
          <a:endParaRPr lang="ja-JP" altLang="en-US" sz="1000" b="0" i="0" strike="noStrike">
            <a:solidFill>
              <a:srgbClr val="000000"/>
            </a:solidFill>
            <a:latin typeface="ＭＳ Ｐ明朝"/>
            <a:ea typeface="ＭＳ Ｐ明朝"/>
          </a:endParaRPr>
        </a:p>
        <a:p>
          <a:pPr algn="just" rtl="0">
            <a:lnSpc>
              <a:spcPts val="1100"/>
            </a:lnSpc>
            <a:defRPr sz="1000"/>
          </a:pPr>
          <a:r>
            <a:rPr lang="ja-JP" altLang="en-US" sz="1000" b="0" i="0" strike="noStrike">
              <a:solidFill>
                <a:srgbClr val="000000"/>
              </a:solidFill>
              <a:latin typeface="ＭＳ Ｐ明朝"/>
              <a:ea typeface="ＭＳ Ｐ明朝"/>
            </a:rPr>
            <a:t>　・脱帽のもの（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枚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Within 3</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months</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Full</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face</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Plain background</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Without hat</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copies</a:t>
          </a:r>
        </a:p>
      </xdr:txBody>
    </xdr:sp>
    <xdr:clientData/>
  </xdr:twoCellAnchor>
  <xdr:twoCellAnchor>
    <xdr:from>
      <xdr:col>6</xdr:col>
      <xdr:colOff>177052</xdr:colOff>
      <xdr:row>49</xdr:row>
      <xdr:rowOff>99732</xdr:rowOff>
    </xdr:from>
    <xdr:to>
      <xdr:col>24</xdr:col>
      <xdr:colOff>15127</xdr:colOff>
      <xdr:row>50</xdr:row>
      <xdr:rowOff>90207</xdr:rowOff>
    </xdr:to>
    <xdr:sp macro="" textlink="">
      <xdr:nvSpPr>
        <xdr:cNvPr id="4" name="AutoShape 26"/>
        <xdr:cNvSpPr>
          <a:spLocks noChangeArrowheads="1"/>
        </xdr:cNvSpPr>
      </xdr:nvSpPr>
      <xdr:spPr bwMode="auto">
        <a:xfrm>
          <a:off x="1920127" y="9243732"/>
          <a:ext cx="5429250" cy="1714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447675</xdr:colOff>
      <xdr:row>69</xdr:row>
      <xdr:rowOff>0</xdr:rowOff>
    </xdr:from>
    <xdr:to>
      <xdr:col>13</xdr:col>
      <xdr:colOff>190500</xdr:colOff>
      <xdr:row>69</xdr:row>
      <xdr:rowOff>0</xdr:rowOff>
    </xdr:to>
    <xdr:sp macro="" textlink="">
      <xdr:nvSpPr>
        <xdr:cNvPr id="5" name="テキスト ボックス 4"/>
        <xdr:cNvSpPr txBox="1"/>
      </xdr:nvSpPr>
      <xdr:spPr>
        <a:xfrm>
          <a:off x="3876675" y="12858750"/>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447675</xdr:colOff>
      <xdr:row>38</xdr:row>
      <xdr:rowOff>0</xdr:rowOff>
    </xdr:from>
    <xdr:to>
      <xdr:col>13</xdr:col>
      <xdr:colOff>190500</xdr:colOff>
      <xdr:row>38</xdr:row>
      <xdr:rowOff>0</xdr:rowOff>
    </xdr:to>
    <xdr:sp macro="" textlink="">
      <xdr:nvSpPr>
        <xdr:cNvPr id="2" name="テキスト ボックス 1"/>
        <xdr:cNvSpPr txBox="1"/>
      </xdr:nvSpPr>
      <xdr:spPr>
        <a:xfrm>
          <a:off x="3488055" y="8008620"/>
          <a:ext cx="1924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152400</xdr:colOff>
      <xdr:row>54</xdr:row>
      <xdr:rowOff>57150</xdr:rowOff>
    </xdr:from>
    <xdr:to>
      <xdr:col>15</xdr:col>
      <xdr:colOff>38100</xdr:colOff>
      <xdr:row>54</xdr:row>
      <xdr:rowOff>266700</xdr:rowOff>
    </xdr:to>
    <xdr:sp macro="" textlink="">
      <xdr:nvSpPr>
        <xdr:cNvPr id="2" name="Oval 10"/>
        <xdr:cNvSpPr>
          <a:spLocks noChangeArrowheads="1"/>
        </xdr:cNvSpPr>
      </xdr:nvSpPr>
      <xdr:spPr bwMode="auto">
        <a:xfrm>
          <a:off x="5935980" y="11014710"/>
          <a:ext cx="182880" cy="209550"/>
        </a:xfrm>
        <a:prstGeom prst="ellipse">
          <a:avLst/>
        </a:prstGeom>
        <a:noFill/>
        <a:ln w="6350">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314325</xdr:colOff>
      <xdr:row>2</xdr:row>
      <xdr:rowOff>19050</xdr:rowOff>
    </xdr:from>
    <xdr:to>
      <xdr:col>17</xdr:col>
      <xdr:colOff>247650</xdr:colOff>
      <xdr:row>2</xdr:row>
      <xdr:rowOff>304800</xdr:rowOff>
    </xdr:to>
    <xdr:sp macro="" textlink="">
      <xdr:nvSpPr>
        <xdr:cNvPr id="2" name="Text Box 1"/>
        <xdr:cNvSpPr txBox="1">
          <a:spLocks noChangeArrowheads="1"/>
        </xdr:cNvSpPr>
      </xdr:nvSpPr>
      <xdr:spPr bwMode="auto">
        <a:xfrm>
          <a:off x="3987165" y="384810"/>
          <a:ext cx="1762125" cy="2857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200" b="0" i="0" strike="noStrike">
              <a:solidFill>
                <a:srgbClr val="000000"/>
              </a:solidFill>
              <a:latin typeface="ＭＳ Ｐ明朝"/>
              <a:ea typeface="ＭＳ Ｐ明朝"/>
            </a:rPr>
            <a:t>（経費支弁者用）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2817"/>
  <sheetViews>
    <sheetView showGridLines="0" tabSelected="1" view="pageBreakPreview" zoomScale="110" zoomScaleNormal="85" zoomScaleSheetLayoutView="110" workbookViewId="0">
      <selection activeCell="J8" sqref="J8:Q9"/>
    </sheetView>
  </sheetViews>
  <sheetFormatPr defaultRowHeight="13" x14ac:dyDescent="0.2"/>
  <cols>
    <col min="1" max="1" width="2.90625" style="2" customWidth="1"/>
    <col min="2" max="2" width="4" style="95"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6" width="4" style="2" customWidth="1"/>
    <col min="37" max="37" width="4.1796875" style="2" customWidth="1"/>
    <col min="38" max="38" width="9" style="2" hidden="1" customWidth="1"/>
    <col min="39" max="39" width="25.6328125" style="2" hidden="1" customWidth="1"/>
    <col min="40" max="41" width="25.6328125" style="2" customWidth="1"/>
    <col min="42" max="42" width="22.08984375" style="2" customWidth="1"/>
    <col min="43" max="258" width="9" style="2"/>
    <col min="259" max="259" width="2.90625" style="2" customWidth="1"/>
    <col min="260" max="280" width="4" style="2" customWidth="1"/>
    <col min="281" max="281" width="4.1796875" style="2" customWidth="1"/>
    <col min="282" max="294" width="4" style="2" customWidth="1"/>
    <col min="295" max="514" width="9" style="2"/>
    <col min="515" max="515" width="2.90625" style="2" customWidth="1"/>
    <col min="516" max="536" width="4" style="2" customWidth="1"/>
    <col min="537" max="537" width="4.1796875" style="2" customWidth="1"/>
    <col min="538" max="550" width="4" style="2" customWidth="1"/>
    <col min="551" max="770" width="9" style="2"/>
    <col min="771" max="771" width="2.90625" style="2" customWidth="1"/>
    <col min="772" max="792" width="4" style="2" customWidth="1"/>
    <col min="793" max="793" width="4.1796875" style="2" customWidth="1"/>
    <col min="794" max="806" width="4" style="2" customWidth="1"/>
    <col min="807" max="1026" width="9" style="2"/>
    <col min="1027" max="1027" width="2.90625" style="2" customWidth="1"/>
    <col min="1028" max="1048" width="4" style="2" customWidth="1"/>
    <col min="1049" max="1049" width="4.1796875" style="2" customWidth="1"/>
    <col min="1050" max="1062" width="4" style="2" customWidth="1"/>
    <col min="1063" max="1282" width="9" style="2"/>
    <col min="1283" max="1283" width="2.90625" style="2" customWidth="1"/>
    <col min="1284" max="1304" width="4" style="2" customWidth="1"/>
    <col min="1305" max="1305" width="4.1796875" style="2" customWidth="1"/>
    <col min="1306" max="1318" width="4" style="2" customWidth="1"/>
    <col min="1319" max="1538" width="9" style="2"/>
    <col min="1539" max="1539" width="2.90625" style="2" customWidth="1"/>
    <col min="1540" max="1560" width="4" style="2" customWidth="1"/>
    <col min="1561" max="1561" width="4.1796875" style="2" customWidth="1"/>
    <col min="1562" max="1574" width="4" style="2" customWidth="1"/>
    <col min="1575" max="1794" width="9" style="2"/>
    <col min="1795" max="1795" width="2.90625" style="2" customWidth="1"/>
    <col min="1796" max="1816" width="4" style="2" customWidth="1"/>
    <col min="1817" max="1817" width="4.1796875" style="2" customWidth="1"/>
    <col min="1818" max="1830" width="4" style="2" customWidth="1"/>
    <col min="1831" max="2050" width="9" style="2"/>
    <col min="2051" max="2051" width="2.90625" style="2" customWidth="1"/>
    <col min="2052" max="2072" width="4" style="2" customWidth="1"/>
    <col min="2073" max="2073" width="4.1796875" style="2" customWidth="1"/>
    <col min="2074" max="2086" width="4" style="2" customWidth="1"/>
    <col min="2087" max="2306" width="9" style="2"/>
    <col min="2307" max="2307" width="2.90625" style="2" customWidth="1"/>
    <col min="2308" max="2328" width="4" style="2" customWidth="1"/>
    <col min="2329" max="2329" width="4.1796875" style="2" customWidth="1"/>
    <col min="2330" max="2342" width="4" style="2" customWidth="1"/>
    <col min="2343" max="2562" width="9" style="2"/>
    <col min="2563" max="2563" width="2.90625" style="2" customWidth="1"/>
    <col min="2564" max="2584" width="4" style="2" customWidth="1"/>
    <col min="2585" max="2585" width="4.1796875" style="2" customWidth="1"/>
    <col min="2586" max="2598" width="4" style="2" customWidth="1"/>
    <col min="2599" max="2818" width="9" style="2"/>
    <col min="2819" max="2819" width="2.90625" style="2" customWidth="1"/>
    <col min="2820" max="2840" width="4" style="2" customWidth="1"/>
    <col min="2841" max="2841" width="4.1796875" style="2" customWidth="1"/>
    <col min="2842" max="2854" width="4" style="2" customWidth="1"/>
    <col min="2855" max="3074" width="9" style="2"/>
    <col min="3075" max="3075" width="2.90625" style="2" customWidth="1"/>
    <col min="3076" max="3096" width="4" style="2" customWidth="1"/>
    <col min="3097" max="3097" width="4.1796875" style="2" customWidth="1"/>
    <col min="3098" max="3110" width="4" style="2" customWidth="1"/>
    <col min="3111" max="3330" width="9" style="2"/>
    <col min="3331" max="3331" width="2.90625" style="2" customWidth="1"/>
    <col min="3332" max="3352" width="4" style="2" customWidth="1"/>
    <col min="3353" max="3353" width="4.1796875" style="2" customWidth="1"/>
    <col min="3354" max="3366" width="4" style="2" customWidth="1"/>
    <col min="3367" max="3586" width="9" style="2"/>
    <col min="3587" max="3587" width="2.90625" style="2" customWidth="1"/>
    <col min="3588" max="3608" width="4" style="2" customWidth="1"/>
    <col min="3609" max="3609" width="4.1796875" style="2" customWidth="1"/>
    <col min="3610" max="3622" width="4" style="2" customWidth="1"/>
    <col min="3623" max="3842" width="9" style="2"/>
    <col min="3843" max="3843" width="2.90625" style="2" customWidth="1"/>
    <col min="3844" max="3864" width="4" style="2" customWidth="1"/>
    <col min="3865" max="3865" width="4.1796875" style="2" customWidth="1"/>
    <col min="3866" max="3878" width="4" style="2" customWidth="1"/>
    <col min="3879" max="4098" width="9" style="2"/>
    <col min="4099" max="4099" width="2.90625" style="2" customWidth="1"/>
    <col min="4100" max="4120" width="4" style="2" customWidth="1"/>
    <col min="4121" max="4121" width="4.1796875" style="2" customWidth="1"/>
    <col min="4122" max="4134" width="4" style="2" customWidth="1"/>
    <col min="4135" max="4354" width="9" style="2"/>
    <col min="4355" max="4355" width="2.90625" style="2" customWidth="1"/>
    <col min="4356" max="4376" width="4" style="2" customWidth="1"/>
    <col min="4377" max="4377" width="4.1796875" style="2" customWidth="1"/>
    <col min="4378" max="4390" width="4" style="2" customWidth="1"/>
    <col min="4391" max="4610" width="9" style="2"/>
    <col min="4611" max="4611" width="2.90625" style="2" customWidth="1"/>
    <col min="4612" max="4632" width="4" style="2" customWidth="1"/>
    <col min="4633" max="4633" width="4.1796875" style="2" customWidth="1"/>
    <col min="4634" max="4646" width="4" style="2" customWidth="1"/>
    <col min="4647" max="4866" width="9" style="2"/>
    <col min="4867" max="4867" width="2.90625" style="2" customWidth="1"/>
    <col min="4868" max="4888" width="4" style="2" customWidth="1"/>
    <col min="4889" max="4889" width="4.1796875" style="2" customWidth="1"/>
    <col min="4890" max="4902" width="4" style="2" customWidth="1"/>
    <col min="4903" max="5122" width="9" style="2"/>
    <col min="5123" max="5123" width="2.90625" style="2" customWidth="1"/>
    <col min="5124" max="5144" width="4" style="2" customWidth="1"/>
    <col min="5145" max="5145" width="4.1796875" style="2" customWidth="1"/>
    <col min="5146" max="5158" width="4" style="2" customWidth="1"/>
    <col min="5159" max="5378" width="9" style="2"/>
    <col min="5379" max="5379" width="2.90625" style="2" customWidth="1"/>
    <col min="5380" max="5400" width="4" style="2" customWidth="1"/>
    <col min="5401" max="5401" width="4.1796875" style="2" customWidth="1"/>
    <col min="5402" max="5414" width="4" style="2" customWidth="1"/>
    <col min="5415" max="5634" width="9" style="2"/>
    <col min="5635" max="5635" width="2.90625" style="2" customWidth="1"/>
    <col min="5636" max="5656" width="4" style="2" customWidth="1"/>
    <col min="5657" max="5657" width="4.1796875" style="2" customWidth="1"/>
    <col min="5658" max="5670" width="4" style="2" customWidth="1"/>
    <col min="5671" max="5890" width="9" style="2"/>
    <col min="5891" max="5891" width="2.90625" style="2" customWidth="1"/>
    <col min="5892" max="5912" width="4" style="2" customWidth="1"/>
    <col min="5913" max="5913" width="4.1796875" style="2" customWidth="1"/>
    <col min="5914" max="5926" width="4" style="2" customWidth="1"/>
    <col min="5927" max="6146" width="9" style="2"/>
    <col min="6147" max="6147" width="2.90625" style="2" customWidth="1"/>
    <col min="6148" max="6168" width="4" style="2" customWidth="1"/>
    <col min="6169" max="6169" width="4.1796875" style="2" customWidth="1"/>
    <col min="6170" max="6182" width="4" style="2" customWidth="1"/>
    <col min="6183" max="6402" width="9" style="2"/>
    <col min="6403" max="6403" width="2.90625" style="2" customWidth="1"/>
    <col min="6404" max="6424" width="4" style="2" customWidth="1"/>
    <col min="6425" max="6425" width="4.1796875" style="2" customWidth="1"/>
    <col min="6426" max="6438" width="4" style="2" customWidth="1"/>
    <col min="6439" max="6658" width="9" style="2"/>
    <col min="6659" max="6659" width="2.90625" style="2" customWidth="1"/>
    <col min="6660" max="6680" width="4" style="2" customWidth="1"/>
    <col min="6681" max="6681" width="4.1796875" style="2" customWidth="1"/>
    <col min="6682" max="6694" width="4" style="2" customWidth="1"/>
    <col min="6695" max="6914" width="9" style="2"/>
    <col min="6915" max="6915" width="2.90625" style="2" customWidth="1"/>
    <col min="6916" max="6936" width="4" style="2" customWidth="1"/>
    <col min="6937" max="6937" width="4.1796875" style="2" customWidth="1"/>
    <col min="6938" max="6950" width="4" style="2" customWidth="1"/>
    <col min="6951" max="7170" width="9" style="2"/>
    <col min="7171" max="7171" width="2.90625" style="2" customWidth="1"/>
    <col min="7172" max="7192" width="4" style="2" customWidth="1"/>
    <col min="7193" max="7193" width="4.1796875" style="2" customWidth="1"/>
    <col min="7194" max="7206" width="4" style="2" customWidth="1"/>
    <col min="7207" max="7426" width="9" style="2"/>
    <col min="7427" max="7427" width="2.90625" style="2" customWidth="1"/>
    <col min="7428" max="7448" width="4" style="2" customWidth="1"/>
    <col min="7449" max="7449" width="4.1796875" style="2" customWidth="1"/>
    <col min="7450" max="7462" width="4" style="2" customWidth="1"/>
    <col min="7463" max="7682" width="9" style="2"/>
    <col min="7683" max="7683" width="2.90625" style="2" customWidth="1"/>
    <col min="7684" max="7704" width="4" style="2" customWidth="1"/>
    <col min="7705" max="7705" width="4.1796875" style="2" customWidth="1"/>
    <col min="7706" max="7718" width="4" style="2" customWidth="1"/>
    <col min="7719" max="7938" width="9" style="2"/>
    <col min="7939" max="7939" width="2.90625" style="2" customWidth="1"/>
    <col min="7940" max="7960" width="4" style="2" customWidth="1"/>
    <col min="7961" max="7961" width="4.1796875" style="2" customWidth="1"/>
    <col min="7962" max="7974" width="4" style="2" customWidth="1"/>
    <col min="7975" max="8194" width="9" style="2"/>
    <col min="8195" max="8195" width="2.90625" style="2" customWidth="1"/>
    <col min="8196" max="8216" width="4" style="2" customWidth="1"/>
    <col min="8217" max="8217" width="4.1796875" style="2" customWidth="1"/>
    <col min="8218" max="8230" width="4" style="2" customWidth="1"/>
    <col min="8231" max="8450" width="9" style="2"/>
    <col min="8451" max="8451" width="2.90625" style="2" customWidth="1"/>
    <col min="8452" max="8472" width="4" style="2" customWidth="1"/>
    <col min="8473" max="8473" width="4.1796875" style="2" customWidth="1"/>
    <col min="8474" max="8486" width="4" style="2" customWidth="1"/>
    <col min="8487" max="8706" width="9" style="2"/>
    <col min="8707" max="8707" width="2.90625" style="2" customWidth="1"/>
    <col min="8708" max="8728" width="4" style="2" customWidth="1"/>
    <col min="8729" max="8729" width="4.1796875" style="2" customWidth="1"/>
    <col min="8730" max="8742" width="4" style="2" customWidth="1"/>
    <col min="8743" max="8962" width="9" style="2"/>
    <col min="8963" max="8963" width="2.90625" style="2" customWidth="1"/>
    <col min="8964" max="8984" width="4" style="2" customWidth="1"/>
    <col min="8985" max="8985" width="4.1796875" style="2" customWidth="1"/>
    <col min="8986" max="8998" width="4" style="2" customWidth="1"/>
    <col min="8999" max="9218" width="9" style="2"/>
    <col min="9219" max="9219" width="2.90625" style="2" customWidth="1"/>
    <col min="9220" max="9240" width="4" style="2" customWidth="1"/>
    <col min="9241" max="9241" width="4.1796875" style="2" customWidth="1"/>
    <col min="9242" max="9254" width="4" style="2" customWidth="1"/>
    <col min="9255" max="9474" width="9" style="2"/>
    <col min="9475" max="9475" width="2.90625" style="2" customWidth="1"/>
    <col min="9476" max="9496" width="4" style="2" customWidth="1"/>
    <col min="9497" max="9497" width="4.1796875" style="2" customWidth="1"/>
    <col min="9498" max="9510" width="4" style="2" customWidth="1"/>
    <col min="9511" max="9730" width="9" style="2"/>
    <col min="9731" max="9731" width="2.90625" style="2" customWidth="1"/>
    <col min="9732" max="9752" width="4" style="2" customWidth="1"/>
    <col min="9753" max="9753" width="4.1796875" style="2" customWidth="1"/>
    <col min="9754" max="9766" width="4" style="2" customWidth="1"/>
    <col min="9767" max="9986" width="9" style="2"/>
    <col min="9987" max="9987" width="2.90625" style="2" customWidth="1"/>
    <col min="9988" max="10008" width="4" style="2" customWidth="1"/>
    <col min="10009" max="10009" width="4.1796875" style="2" customWidth="1"/>
    <col min="10010" max="10022" width="4" style="2" customWidth="1"/>
    <col min="10023" max="10242" width="9" style="2"/>
    <col min="10243" max="10243" width="2.90625" style="2" customWidth="1"/>
    <col min="10244" max="10264" width="4" style="2" customWidth="1"/>
    <col min="10265" max="10265" width="4.1796875" style="2" customWidth="1"/>
    <col min="10266" max="10278" width="4" style="2" customWidth="1"/>
    <col min="10279" max="10498" width="9" style="2"/>
    <col min="10499" max="10499" width="2.90625" style="2" customWidth="1"/>
    <col min="10500" max="10520" width="4" style="2" customWidth="1"/>
    <col min="10521" max="10521" width="4.1796875" style="2" customWidth="1"/>
    <col min="10522" max="10534" width="4" style="2" customWidth="1"/>
    <col min="10535" max="10754" width="9" style="2"/>
    <col min="10755" max="10755" width="2.90625" style="2" customWidth="1"/>
    <col min="10756" max="10776" width="4" style="2" customWidth="1"/>
    <col min="10777" max="10777" width="4.1796875" style="2" customWidth="1"/>
    <col min="10778" max="10790" width="4" style="2" customWidth="1"/>
    <col min="10791" max="11010" width="9" style="2"/>
    <col min="11011" max="11011" width="2.90625" style="2" customWidth="1"/>
    <col min="11012" max="11032" width="4" style="2" customWidth="1"/>
    <col min="11033" max="11033" width="4.1796875" style="2" customWidth="1"/>
    <col min="11034" max="11046" width="4" style="2" customWidth="1"/>
    <col min="11047" max="11266" width="9" style="2"/>
    <col min="11267" max="11267" width="2.90625" style="2" customWidth="1"/>
    <col min="11268" max="11288" width="4" style="2" customWidth="1"/>
    <col min="11289" max="11289" width="4.1796875" style="2" customWidth="1"/>
    <col min="11290" max="11302" width="4" style="2" customWidth="1"/>
    <col min="11303" max="11522" width="9" style="2"/>
    <col min="11523" max="11523" width="2.90625" style="2" customWidth="1"/>
    <col min="11524" max="11544" width="4" style="2" customWidth="1"/>
    <col min="11545" max="11545" width="4.1796875" style="2" customWidth="1"/>
    <col min="11546" max="11558" width="4" style="2" customWidth="1"/>
    <col min="11559" max="11778" width="9" style="2"/>
    <col min="11779" max="11779" width="2.90625" style="2" customWidth="1"/>
    <col min="11780" max="11800" width="4" style="2" customWidth="1"/>
    <col min="11801" max="11801" width="4.1796875" style="2" customWidth="1"/>
    <col min="11802" max="11814" width="4" style="2" customWidth="1"/>
    <col min="11815" max="12034" width="9" style="2"/>
    <col min="12035" max="12035" width="2.90625" style="2" customWidth="1"/>
    <col min="12036" max="12056" width="4" style="2" customWidth="1"/>
    <col min="12057" max="12057" width="4.1796875" style="2" customWidth="1"/>
    <col min="12058" max="12070" width="4" style="2" customWidth="1"/>
    <col min="12071" max="12290" width="9" style="2"/>
    <col min="12291" max="12291" width="2.90625" style="2" customWidth="1"/>
    <col min="12292" max="12312" width="4" style="2" customWidth="1"/>
    <col min="12313" max="12313" width="4.1796875" style="2" customWidth="1"/>
    <col min="12314" max="12326" width="4" style="2" customWidth="1"/>
    <col min="12327" max="12546" width="9" style="2"/>
    <col min="12547" max="12547" width="2.90625" style="2" customWidth="1"/>
    <col min="12548" max="12568" width="4" style="2" customWidth="1"/>
    <col min="12569" max="12569" width="4.1796875" style="2" customWidth="1"/>
    <col min="12570" max="12582" width="4" style="2" customWidth="1"/>
    <col min="12583" max="12802" width="9" style="2"/>
    <col min="12803" max="12803" width="2.90625" style="2" customWidth="1"/>
    <col min="12804" max="12824" width="4" style="2" customWidth="1"/>
    <col min="12825" max="12825" width="4.1796875" style="2" customWidth="1"/>
    <col min="12826" max="12838" width="4" style="2" customWidth="1"/>
    <col min="12839" max="13058" width="9" style="2"/>
    <col min="13059" max="13059" width="2.90625" style="2" customWidth="1"/>
    <col min="13060" max="13080" width="4" style="2" customWidth="1"/>
    <col min="13081" max="13081" width="4.1796875" style="2" customWidth="1"/>
    <col min="13082" max="13094" width="4" style="2" customWidth="1"/>
    <col min="13095" max="13314" width="9" style="2"/>
    <col min="13315" max="13315" width="2.90625" style="2" customWidth="1"/>
    <col min="13316" max="13336" width="4" style="2" customWidth="1"/>
    <col min="13337" max="13337" width="4.1796875" style="2" customWidth="1"/>
    <col min="13338" max="13350" width="4" style="2" customWidth="1"/>
    <col min="13351" max="13570" width="9" style="2"/>
    <col min="13571" max="13571" width="2.90625" style="2" customWidth="1"/>
    <col min="13572" max="13592" width="4" style="2" customWidth="1"/>
    <col min="13593" max="13593" width="4.1796875" style="2" customWidth="1"/>
    <col min="13594" max="13606" width="4" style="2" customWidth="1"/>
    <col min="13607" max="13826" width="9" style="2"/>
    <col min="13827" max="13827" width="2.90625" style="2" customWidth="1"/>
    <col min="13828" max="13848" width="4" style="2" customWidth="1"/>
    <col min="13849" max="13849" width="4.1796875" style="2" customWidth="1"/>
    <col min="13850" max="13862" width="4" style="2" customWidth="1"/>
    <col min="13863" max="14082" width="9" style="2"/>
    <col min="14083" max="14083" width="2.90625" style="2" customWidth="1"/>
    <col min="14084" max="14104" width="4" style="2" customWidth="1"/>
    <col min="14105" max="14105" width="4.1796875" style="2" customWidth="1"/>
    <col min="14106" max="14118" width="4" style="2" customWidth="1"/>
    <col min="14119" max="14338" width="9" style="2"/>
    <col min="14339" max="14339" width="2.90625" style="2" customWidth="1"/>
    <col min="14340" max="14360" width="4" style="2" customWidth="1"/>
    <col min="14361" max="14361" width="4.1796875" style="2" customWidth="1"/>
    <col min="14362" max="14374" width="4" style="2" customWidth="1"/>
    <col min="14375" max="14594" width="9" style="2"/>
    <col min="14595" max="14595" width="2.90625" style="2" customWidth="1"/>
    <col min="14596" max="14616" width="4" style="2" customWidth="1"/>
    <col min="14617" max="14617" width="4.1796875" style="2" customWidth="1"/>
    <col min="14618" max="14630" width="4" style="2" customWidth="1"/>
    <col min="14631" max="14850" width="9" style="2"/>
    <col min="14851" max="14851" width="2.90625" style="2" customWidth="1"/>
    <col min="14852" max="14872" width="4" style="2" customWidth="1"/>
    <col min="14873" max="14873" width="4.1796875" style="2" customWidth="1"/>
    <col min="14874" max="14886" width="4" style="2" customWidth="1"/>
    <col min="14887" max="15106" width="9" style="2"/>
    <col min="15107" max="15107" width="2.90625" style="2" customWidth="1"/>
    <col min="15108" max="15128" width="4" style="2" customWidth="1"/>
    <col min="15129" max="15129" width="4.1796875" style="2" customWidth="1"/>
    <col min="15130" max="15142" width="4" style="2" customWidth="1"/>
    <col min="15143" max="15362" width="9" style="2"/>
    <col min="15363" max="15363" width="2.90625" style="2" customWidth="1"/>
    <col min="15364" max="15384" width="4" style="2" customWidth="1"/>
    <col min="15385" max="15385" width="4.1796875" style="2" customWidth="1"/>
    <col min="15386" max="15398" width="4" style="2" customWidth="1"/>
    <col min="15399" max="15618" width="9" style="2"/>
    <col min="15619" max="15619" width="2.90625" style="2" customWidth="1"/>
    <col min="15620" max="15640" width="4" style="2" customWidth="1"/>
    <col min="15641" max="15641" width="4.1796875" style="2" customWidth="1"/>
    <col min="15642" max="15654" width="4" style="2" customWidth="1"/>
    <col min="15655" max="15874" width="9" style="2"/>
    <col min="15875" max="15875" width="2.90625" style="2" customWidth="1"/>
    <col min="15876" max="15896" width="4" style="2" customWidth="1"/>
    <col min="15897" max="15897" width="4.1796875" style="2" customWidth="1"/>
    <col min="15898" max="15910" width="4" style="2" customWidth="1"/>
    <col min="15911" max="16130" width="9" style="2"/>
    <col min="16131" max="16131" width="2.90625" style="2" customWidth="1"/>
    <col min="16132" max="16152" width="4" style="2" customWidth="1"/>
    <col min="16153" max="16153" width="4.1796875" style="2" customWidth="1"/>
    <col min="16154" max="16166" width="4" style="2" customWidth="1"/>
    <col min="16167" max="16384" width="9" style="2"/>
  </cols>
  <sheetData>
    <row r="1" spans="1:37" ht="20.149999999999999" customHeight="1" x14ac:dyDescent="0.2">
      <c r="A1" s="227" t="s">
        <v>0</v>
      </c>
      <c r="B1" s="1" t="s">
        <v>0</v>
      </c>
      <c r="C1" s="480"/>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1" t="s">
        <v>0</v>
      </c>
      <c r="AH1" s="1" t="s">
        <v>0</v>
      </c>
      <c r="AI1" s="1" t="s">
        <v>0</v>
      </c>
      <c r="AJ1" s="1" t="s">
        <v>0</v>
      </c>
      <c r="AK1" s="227" t="s">
        <v>0</v>
      </c>
    </row>
    <row r="2" spans="1:37" ht="31.25" customHeight="1" x14ac:dyDescent="0.4">
      <c r="A2" s="227" t="s">
        <v>0</v>
      </c>
      <c r="B2" s="226" t="s">
        <v>478</v>
      </c>
      <c r="C2" s="134"/>
      <c r="D2" s="134"/>
      <c r="E2" s="134"/>
      <c r="F2" s="134"/>
      <c r="G2" s="464" t="s">
        <v>136</v>
      </c>
      <c r="H2" s="464"/>
      <c r="I2" s="464"/>
      <c r="J2" s="464"/>
      <c r="K2" s="464"/>
      <c r="L2" s="464"/>
      <c r="M2" s="464"/>
      <c r="N2" s="134"/>
      <c r="O2" s="134"/>
      <c r="P2" s="3"/>
      <c r="Q2" s="3"/>
      <c r="R2" s="3" t="s">
        <v>1</v>
      </c>
      <c r="S2" s="3"/>
      <c r="T2" s="3"/>
      <c r="U2" s="4"/>
      <c r="V2" s="4"/>
      <c r="Y2" s="460"/>
      <c r="Z2" s="461"/>
      <c r="AA2" s="462"/>
      <c r="AB2" s="465"/>
      <c r="AC2" s="466"/>
      <c r="AD2" s="467"/>
      <c r="AE2" s="463"/>
      <c r="AH2" s="135" t="s">
        <v>2</v>
      </c>
      <c r="AJ2" s="139" t="s">
        <v>0</v>
      </c>
      <c r="AK2" s="228"/>
    </row>
    <row r="3" spans="1:37" ht="26.25" customHeight="1" x14ac:dyDescent="0.2">
      <c r="A3" s="227" t="s">
        <v>0</v>
      </c>
      <c r="B3" s="482" t="s">
        <v>65</v>
      </c>
      <c r="C3" s="483"/>
      <c r="D3" s="483"/>
      <c r="E3" s="483"/>
      <c r="F3" s="483"/>
      <c r="G3" s="483"/>
      <c r="H3" s="483"/>
      <c r="I3" s="483"/>
      <c r="J3" s="483"/>
      <c r="K3" s="483"/>
      <c r="L3" s="483"/>
      <c r="M3" s="483"/>
      <c r="N3" s="483"/>
      <c r="O3" s="483"/>
      <c r="P3" s="5"/>
      <c r="Q3" s="5"/>
      <c r="R3" s="11" t="s">
        <v>3</v>
      </c>
      <c r="S3" s="4"/>
      <c r="T3" s="4"/>
      <c r="U3" s="4"/>
      <c r="V3" s="4"/>
      <c r="Y3" s="468" t="s">
        <v>479</v>
      </c>
      <c r="Z3" s="468"/>
      <c r="AA3" s="468"/>
      <c r="AB3" s="468"/>
      <c r="AC3" s="468"/>
      <c r="AD3" s="468"/>
      <c r="AE3" s="136"/>
      <c r="AJ3" s="139" t="s">
        <v>0</v>
      </c>
      <c r="AK3" s="228"/>
    </row>
    <row r="4" spans="1:37" ht="13.5" customHeight="1" x14ac:dyDescent="0.2">
      <c r="A4" s="227" t="s">
        <v>0</v>
      </c>
      <c r="B4" s="73"/>
      <c r="C4" s="6" t="s">
        <v>4</v>
      </c>
      <c r="D4" s="7"/>
      <c r="E4" s="8"/>
      <c r="F4" s="8"/>
      <c r="G4" s="4"/>
      <c r="H4" s="4"/>
      <c r="I4" s="4"/>
      <c r="J4" s="4"/>
      <c r="K4" s="9"/>
      <c r="L4" s="4"/>
      <c r="M4" s="5"/>
      <c r="N4" s="5"/>
      <c r="O4" s="5"/>
      <c r="P4" s="5"/>
      <c r="Q4" s="5"/>
      <c r="R4" s="6"/>
      <c r="S4" s="4"/>
      <c r="T4" s="4"/>
      <c r="U4" s="4"/>
      <c r="V4" s="4"/>
      <c r="W4" s="10"/>
      <c r="X4" s="153"/>
      <c r="Y4" s="153"/>
      <c r="Z4" s="153"/>
      <c r="AA4" s="153"/>
      <c r="AB4" s="153"/>
      <c r="AC4" s="153"/>
      <c r="AD4" s="153"/>
      <c r="AE4" s="153"/>
      <c r="AJ4" s="139" t="s">
        <v>0</v>
      </c>
      <c r="AK4" s="228"/>
    </row>
    <row r="5" spans="1:37" ht="13.5" customHeight="1" x14ac:dyDescent="0.2">
      <c r="A5" s="227" t="s">
        <v>0</v>
      </c>
      <c r="B5" s="73"/>
      <c r="C5" s="11"/>
      <c r="D5" s="12"/>
      <c r="E5" s="12"/>
      <c r="F5" s="12"/>
      <c r="G5" s="9"/>
      <c r="H5" s="9"/>
      <c r="I5" s="9"/>
      <c r="J5" s="4"/>
      <c r="K5" s="4"/>
      <c r="L5" s="4"/>
      <c r="M5" s="4"/>
      <c r="N5" s="4"/>
      <c r="O5" s="4"/>
      <c r="P5" s="4"/>
      <c r="Q5" s="4"/>
      <c r="R5" s="4"/>
      <c r="S5" s="4"/>
      <c r="T5" s="4"/>
      <c r="U5" s="4"/>
      <c r="V5" s="4"/>
      <c r="W5" s="10"/>
      <c r="X5" s="10"/>
      <c r="Y5" s="10"/>
      <c r="Z5" s="10"/>
      <c r="AA5" s="10"/>
      <c r="AB5" s="10"/>
      <c r="AC5" s="10"/>
      <c r="AD5" s="10"/>
      <c r="AE5" s="10"/>
      <c r="AJ5" s="139" t="s">
        <v>0</v>
      </c>
      <c r="AK5" s="228"/>
    </row>
    <row r="6" spans="1:37" ht="13.5" customHeight="1" x14ac:dyDescent="0.2">
      <c r="A6" s="227" t="s">
        <v>0</v>
      </c>
      <c r="B6" s="73"/>
      <c r="C6" s="13" t="s">
        <v>5</v>
      </c>
      <c r="D6" s="14"/>
      <c r="E6" s="14"/>
      <c r="F6" s="14"/>
      <c r="G6" s="15"/>
      <c r="H6" s="15"/>
      <c r="I6" s="15"/>
      <c r="J6" s="15"/>
      <c r="K6" s="4"/>
      <c r="L6" s="4"/>
      <c r="M6" s="4"/>
      <c r="N6" s="4"/>
      <c r="O6" s="4"/>
      <c r="P6" s="4"/>
      <c r="Q6" s="4"/>
      <c r="R6" s="4"/>
      <c r="S6" s="4"/>
      <c r="T6" s="10"/>
      <c r="U6" s="10"/>
      <c r="V6" s="10"/>
      <c r="W6" s="10"/>
      <c r="X6" s="10"/>
      <c r="Y6" s="10"/>
      <c r="Z6" s="10"/>
      <c r="AA6" s="4"/>
      <c r="AB6" s="4"/>
      <c r="AC6" s="4"/>
      <c r="AD6" s="4"/>
      <c r="AE6" s="4"/>
      <c r="AJ6" s="139" t="s">
        <v>0</v>
      </c>
      <c r="AK6" s="228"/>
    </row>
    <row r="7" spans="1:37" ht="13.5" customHeight="1" x14ac:dyDescent="0.2">
      <c r="A7" s="227" t="s">
        <v>0</v>
      </c>
      <c r="B7" s="73"/>
      <c r="C7" s="11" t="s">
        <v>6</v>
      </c>
      <c r="D7" s="8"/>
      <c r="E7" s="8"/>
      <c r="F7" s="8"/>
      <c r="G7" s="4"/>
      <c r="H7" s="4"/>
      <c r="I7" s="4"/>
      <c r="J7" s="4"/>
      <c r="K7" s="4"/>
      <c r="L7" s="4"/>
      <c r="M7" s="4"/>
      <c r="N7" s="4"/>
      <c r="O7" s="4"/>
      <c r="P7" s="4"/>
      <c r="Q7" s="4"/>
      <c r="R7" s="4"/>
      <c r="S7" s="10"/>
      <c r="T7" s="10"/>
      <c r="U7" s="10"/>
      <c r="V7" s="10"/>
      <c r="W7" s="10"/>
      <c r="X7" s="10"/>
      <c r="Y7" s="10"/>
      <c r="Z7" s="10"/>
      <c r="AA7" s="4"/>
      <c r="AB7" s="4"/>
      <c r="AC7" s="4"/>
      <c r="AD7" s="4"/>
      <c r="AE7" s="4"/>
      <c r="AJ7" s="139" t="s">
        <v>0</v>
      </c>
      <c r="AK7" s="228"/>
    </row>
    <row r="8" spans="1:37" ht="21" customHeight="1" x14ac:dyDescent="0.2">
      <c r="A8" s="1" t="s">
        <v>0</v>
      </c>
      <c r="B8" s="484">
        <v>1</v>
      </c>
      <c r="C8" s="253" t="s">
        <v>7</v>
      </c>
      <c r="D8" s="254"/>
      <c r="E8" s="254"/>
      <c r="F8" s="254"/>
      <c r="G8" s="254"/>
      <c r="H8" s="254"/>
      <c r="I8" s="255"/>
      <c r="J8" s="487"/>
      <c r="K8" s="487"/>
      <c r="L8" s="487"/>
      <c r="M8" s="487"/>
      <c r="N8" s="487"/>
      <c r="O8" s="487"/>
      <c r="P8" s="487"/>
      <c r="Q8" s="487"/>
      <c r="R8" s="256" t="s">
        <v>217</v>
      </c>
      <c r="S8" s="489" t="s">
        <v>218</v>
      </c>
      <c r="T8" s="489"/>
      <c r="U8" s="490"/>
      <c r="V8" s="490"/>
      <c r="W8" s="490"/>
      <c r="X8" s="490"/>
      <c r="Y8" s="490"/>
      <c r="Z8" s="490"/>
      <c r="AA8" s="490"/>
      <c r="AB8" s="490"/>
      <c r="AC8" s="491"/>
      <c r="AD8" s="10"/>
      <c r="AE8" s="10"/>
      <c r="AF8" s="16"/>
      <c r="AK8" s="1" t="s">
        <v>219</v>
      </c>
    </row>
    <row r="9" spans="1:37" ht="25.5" customHeight="1" x14ac:dyDescent="0.2">
      <c r="A9" s="1" t="s">
        <v>0</v>
      </c>
      <c r="B9" s="485"/>
      <c r="C9" s="112" t="s">
        <v>138</v>
      </c>
      <c r="D9" s="113"/>
      <c r="E9" s="113"/>
      <c r="F9" s="113"/>
      <c r="G9" s="113"/>
      <c r="H9" s="113"/>
      <c r="I9" s="114"/>
      <c r="J9" s="488"/>
      <c r="K9" s="488"/>
      <c r="L9" s="488"/>
      <c r="M9" s="488"/>
      <c r="N9" s="488"/>
      <c r="O9" s="488"/>
      <c r="P9" s="488"/>
      <c r="Q9" s="488"/>
      <c r="R9" s="242"/>
      <c r="S9" s="18"/>
      <c r="T9" s="118"/>
      <c r="U9" s="492"/>
      <c r="V9" s="492"/>
      <c r="W9" s="492"/>
      <c r="X9" s="492"/>
      <c r="Y9" s="492"/>
      <c r="Z9" s="492"/>
      <c r="AA9" s="492"/>
      <c r="AB9" s="492"/>
      <c r="AC9" s="493"/>
      <c r="AD9" s="10"/>
      <c r="AE9" s="10"/>
      <c r="AF9" s="10"/>
      <c r="AK9" s="1" t="s">
        <v>0</v>
      </c>
    </row>
    <row r="10" spans="1:37" ht="16.5" customHeight="1" x14ac:dyDescent="0.2">
      <c r="A10" s="1" t="s">
        <v>0</v>
      </c>
      <c r="B10" s="485"/>
      <c r="C10" s="151" t="s">
        <v>129</v>
      </c>
      <c r="D10" s="152"/>
      <c r="E10" s="152"/>
      <c r="F10" s="152"/>
      <c r="G10" s="110"/>
      <c r="H10" s="121" t="s">
        <v>214</v>
      </c>
      <c r="I10" s="110"/>
      <c r="J10" s="110"/>
      <c r="K10" s="161"/>
      <c r="L10" s="121"/>
      <c r="M10" s="110"/>
      <c r="N10" s="110"/>
      <c r="O10" s="110"/>
      <c r="P10" s="110"/>
      <c r="Q10" s="162" t="s">
        <v>215</v>
      </c>
      <c r="R10" s="110"/>
      <c r="S10" s="161"/>
      <c r="T10" s="162"/>
      <c r="U10" s="110"/>
      <c r="V10" s="110"/>
      <c r="W10" s="110"/>
      <c r="X10" s="110"/>
      <c r="Y10" s="110"/>
      <c r="Z10" s="110"/>
      <c r="AA10" s="110"/>
      <c r="AB10" s="110"/>
      <c r="AC10" s="163"/>
      <c r="AD10" s="10"/>
      <c r="AE10" s="10"/>
      <c r="AF10" s="10"/>
      <c r="AK10" s="1" t="s">
        <v>0</v>
      </c>
    </row>
    <row r="11" spans="1:37" ht="24.75" customHeight="1" x14ac:dyDescent="0.2">
      <c r="A11" s="1" t="s">
        <v>0</v>
      </c>
      <c r="B11" s="486"/>
      <c r="C11" s="164" t="s">
        <v>8</v>
      </c>
      <c r="D11" s="116"/>
      <c r="E11" s="116"/>
      <c r="F11" s="116"/>
      <c r="G11" s="115"/>
      <c r="H11" s="494"/>
      <c r="I11" s="494"/>
      <c r="J11" s="494"/>
      <c r="K11" s="494"/>
      <c r="L11" s="494"/>
      <c r="M11" s="494"/>
      <c r="N11" s="494"/>
      <c r="O11" s="494"/>
      <c r="P11" s="494"/>
      <c r="Q11" s="114"/>
      <c r="R11" s="114"/>
      <c r="S11" s="495"/>
      <c r="T11" s="495"/>
      <c r="U11" s="495"/>
      <c r="V11" s="495"/>
      <c r="W11" s="495"/>
      <c r="X11" s="495"/>
      <c r="Y11" s="495"/>
      <c r="Z11" s="495"/>
      <c r="AA11" s="495"/>
      <c r="AB11" s="495"/>
      <c r="AC11" s="496"/>
      <c r="AD11" s="10"/>
      <c r="AE11" s="10"/>
      <c r="AF11" s="10"/>
      <c r="AK11" s="1" t="s">
        <v>0</v>
      </c>
    </row>
    <row r="12" spans="1:37" s="21" customFormat="1" ht="13.5" customHeight="1" x14ac:dyDescent="0.2">
      <c r="A12" s="1" t="s">
        <v>0</v>
      </c>
      <c r="B12" s="497">
        <v>2</v>
      </c>
      <c r="C12" s="500" t="s">
        <v>139</v>
      </c>
      <c r="D12" s="501"/>
      <c r="E12" s="501"/>
      <c r="F12" s="301"/>
      <c r="G12" s="504"/>
      <c r="H12" s="504"/>
      <c r="I12" s="504"/>
      <c r="J12" s="504"/>
      <c r="K12" s="504"/>
      <c r="L12" s="504"/>
      <c r="M12" s="505"/>
      <c r="N12" s="497">
        <v>3</v>
      </c>
      <c r="O12" s="152" t="s">
        <v>9</v>
      </c>
      <c r="P12" s="244"/>
      <c r="Q12" s="245"/>
      <c r="R12" s="245"/>
      <c r="S12" s="245"/>
      <c r="U12" s="485">
        <v>4</v>
      </c>
      <c r="V12" s="165" t="s">
        <v>10</v>
      </c>
      <c r="W12" s="152"/>
      <c r="X12" s="152"/>
      <c r="Y12" s="152"/>
      <c r="Z12" s="152"/>
      <c r="AA12" s="152"/>
      <c r="AB12" s="152"/>
      <c r="AC12" s="126"/>
      <c r="AD12" s="245"/>
      <c r="AE12" s="245"/>
      <c r="AF12" s="245"/>
      <c r="AK12" s="1" t="s">
        <v>0</v>
      </c>
    </row>
    <row r="13" spans="1:37" ht="13.5" customHeight="1" x14ac:dyDescent="0.2">
      <c r="A13" s="1" t="s">
        <v>0</v>
      </c>
      <c r="B13" s="498"/>
      <c r="C13" s="502"/>
      <c r="D13" s="503"/>
      <c r="E13" s="503"/>
      <c r="F13" s="202"/>
      <c r="G13" s="506"/>
      <c r="H13" s="506"/>
      <c r="I13" s="506"/>
      <c r="J13" s="506"/>
      <c r="K13" s="506"/>
      <c r="L13" s="506"/>
      <c r="M13" s="507"/>
      <c r="N13" s="498"/>
      <c r="O13" s="123"/>
      <c r="P13" s="257" t="s">
        <v>140</v>
      </c>
      <c r="Q13" s="10" t="s">
        <v>11</v>
      </c>
      <c r="R13" s="10"/>
      <c r="S13" s="257" t="s">
        <v>140</v>
      </c>
      <c r="T13" s="2" t="s">
        <v>12</v>
      </c>
      <c r="U13" s="485"/>
      <c r="V13" s="166"/>
      <c r="W13" s="510"/>
      <c r="X13" s="510"/>
      <c r="Y13" s="150" t="s">
        <v>13</v>
      </c>
      <c r="Z13" s="512"/>
      <c r="AA13" s="110" t="s">
        <v>14</v>
      </c>
      <c r="AB13" s="510"/>
      <c r="AC13" s="163" t="s">
        <v>15</v>
      </c>
      <c r="AD13" s="10"/>
      <c r="AE13" s="10"/>
      <c r="AF13" s="10"/>
      <c r="AK13" s="1" t="s">
        <v>220</v>
      </c>
    </row>
    <row r="14" spans="1:37" s="23" customFormat="1" ht="13.5" customHeight="1" x14ac:dyDescent="0.2">
      <c r="A14" s="1" t="s">
        <v>220</v>
      </c>
      <c r="B14" s="499"/>
      <c r="C14" s="167" t="s">
        <v>221</v>
      </c>
      <c r="D14" s="168"/>
      <c r="E14" s="168"/>
      <c r="F14" s="302"/>
      <c r="G14" s="508"/>
      <c r="H14" s="508"/>
      <c r="I14" s="508"/>
      <c r="J14" s="508"/>
      <c r="K14" s="508"/>
      <c r="L14" s="508"/>
      <c r="M14" s="509"/>
      <c r="N14" s="498"/>
      <c r="O14" s="305"/>
      <c r="P14" s="154" t="s">
        <v>222</v>
      </c>
      <c r="Q14" s="247"/>
      <c r="R14" s="247"/>
      <c r="S14" s="154" t="s">
        <v>223</v>
      </c>
      <c r="U14" s="485"/>
      <c r="V14" s="169"/>
      <c r="W14" s="511"/>
      <c r="X14" s="511"/>
      <c r="Y14" s="170" t="s">
        <v>224</v>
      </c>
      <c r="Z14" s="513"/>
      <c r="AA14" s="171" t="s">
        <v>225</v>
      </c>
      <c r="AB14" s="511"/>
      <c r="AC14" s="172" t="s">
        <v>226</v>
      </c>
      <c r="AD14" s="247"/>
      <c r="AE14" s="247"/>
      <c r="AF14" s="247"/>
      <c r="AK14" s="1" t="s">
        <v>227</v>
      </c>
    </row>
    <row r="15" spans="1:37" s="23" customFormat="1" ht="13.5" customHeight="1" x14ac:dyDescent="0.2">
      <c r="A15" s="1" t="s">
        <v>227</v>
      </c>
      <c r="B15" s="484">
        <v>5</v>
      </c>
      <c r="C15" s="484" t="s">
        <v>144</v>
      </c>
      <c r="D15" s="515"/>
      <c r="E15" s="258"/>
      <c r="F15" s="258"/>
      <c r="G15" s="504"/>
      <c r="H15" s="504"/>
      <c r="I15" s="504"/>
      <c r="J15" s="504"/>
      <c r="K15" s="504"/>
      <c r="L15" s="504"/>
      <c r="M15" s="505"/>
      <c r="N15" s="484">
        <v>6</v>
      </c>
      <c r="O15" s="259" t="s">
        <v>17</v>
      </c>
      <c r="P15" s="260"/>
      <c r="Q15" s="261"/>
      <c r="R15" s="261"/>
      <c r="S15" s="261"/>
      <c r="T15" s="262"/>
      <c r="U15" s="515">
        <v>7</v>
      </c>
      <c r="V15" s="259" t="s">
        <v>18</v>
      </c>
      <c r="W15" s="263"/>
      <c r="X15" s="261"/>
      <c r="Y15" s="672"/>
      <c r="Z15" s="672"/>
      <c r="AA15" s="261"/>
      <c r="AB15" s="261"/>
      <c r="AC15" s="264"/>
      <c r="AD15" s="247"/>
      <c r="AE15" s="247"/>
      <c r="AF15" s="247"/>
      <c r="AK15" s="1" t="s">
        <v>227</v>
      </c>
    </row>
    <row r="16" spans="1:37" ht="13.5" customHeight="1" x14ac:dyDescent="0.25">
      <c r="A16" s="1" t="s">
        <v>227</v>
      </c>
      <c r="B16" s="485"/>
      <c r="C16" s="485"/>
      <c r="D16" s="516"/>
      <c r="E16" s="247"/>
      <c r="F16" s="247"/>
      <c r="G16" s="506"/>
      <c r="H16" s="506"/>
      <c r="I16" s="506"/>
      <c r="J16" s="506"/>
      <c r="K16" s="506"/>
      <c r="L16" s="506"/>
      <c r="M16" s="507"/>
      <c r="N16" s="485"/>
      <c r="O16" s="127"/>
      <c r="P16" s="257" t="s">
        <v>140</v>
      </c>
      <c r="Q16" s="152" t="s">
        <v>19</v>
      </c>
      <c r="R16" s="128"/>
      <c r="S16" s="257" t="s">
        <v>140</v>
      </c>
      <c r="T16" s="126" t="s">
        <v>20</v>
      </c>
      <c r="U16" s="516"/>
      <c r="V16" s="24"/>
      <c r="W16" s="247" t="s">
        <v>228</v>
      </c>
      <c r="X16" s="110"/>
      <c r="Y16" s="673"/>
      <c r="Z16" s="673"/>
      <c r="AA16" s="247" t="s">
        <v>21</v>
      </c>
      <c r="AB16" s="247"/>
      <c r="AC16" s="248"/>
      <c r="AD16" s="10"/>
      <c r="AE16" s="10"/>
      <c r="AF16" s="10"/>
      <c r="AK16" s="1" t="s">
        <v>229</v>
      </c>
    </row>
    <row r="17" spans="1:41" s="23" customFormat="1" ht="13.5" customHeight="1" x14ac:dyDescent="0.2">
      <c r="A17" s="1" t="s">
        <v>229</v>
      </c>
      <c r="B17" s="486"/>
      <c r="C17" s="45" t="s">
        <v>231</v>
      </c>
      <c r="D17" s="22"/>
      <c r="E17" s="240"/>
      <c r="F17" s="240"/>
      <c r="G17" s="517"/>
      <c r="H17" s="517"/>
      <c r="I17" s="517"/>
      <c r="J17" s="517"/>
      <c r="K17" s="517"/>
      <c r="L17" s="517"/>
      <c r="M17" s="518"/>
      <c r="N17" s="486"/>
      <c r="O17" s="27"/>
      <c r="P17" s="129" t="s">
        <v>232</v>
      </c>
      <c r="Q17" s="37"/>
      <c r="R17" s="114"/>
      <c r="S17" s="138" t="s">
        <v>233</v>
      </c>
      <c r="T17" s="459"/>
      <c r="U17" s="516"/>
      <c r="V17" s="421"/>
      <c r="W17" s="422"/>
      <c r="X17" s="20"/>
      <c r="Y17" s="673"/>
      <c r="Z17" s="673"/>
      <c r="AA17" s="247"/>
      <c r="AB17" s="247"/>
      <c r="AC17" s="248"/>
      <c r="AD17" s="247"/>
      <c r="AE17" s="247"/>
      <c r="AF17" s="247"/>
      <c r="AK17" s="1" t="s">
        <v>229</v>
      </c>
    </row>
    <row r="18" spans="1:41" s="29" customFormat="1" ht="14.25" customHeight="1" x14ac:dyDescent="0.2">
      <c r="A18" s="1" t="s">
        <v>229</v>
      </c>
      <c r="B18" s="484">
        <v>8</v>
      </c>
      <c r="C18" s="265" t="s">
        <v>146</v>
      </c>
      <c r="D18" s="266"/>
      <c r="E18" s="266"/>
      <c r="G18" s="267"/>
      <c r="H18" s="254"/>
      <c r="I18" s="254"/>
      <c r="J18" s="202"/>
      <c r="K18" s="202"/>
      <c r="L18" s="202"/>
      <c r="M18" s="202"/>
      <c r="N18" s="202"/>
      <c r="O18" s="202"/>
      <c r="P18" s="202"/>
      <c r="Q18" s="254"/>
      <c r="R18" s="254"/>
      <c r="S18" s="254"/>
      <c r="T18" s="683" t="s">
        <v>474</v>
      </c>
      <c r="U18" s="684"/>
      <c r="V18" s="684"/>
      <c r="W18" s="684"/>
      <c r="X18" s="684"/>
      <c r="Y18" s="684"/>
      <c r="Z18" s="684"/>
      <c r="AA18" s="684"/>
      <c r="AB18" s="684"/>
      <c r="AC18" s="684"/>
      <c r="AD18" s="684"/>
      <c r="AE18" s="684"/>
      <c r="AF18" s="684"/>
      <c r="AG18" s="684"/>
      <c r="AH18" s="684"/>
      <c r="AI18" s="684"/>
      <c r="AJ18" s="684"/>
      <c r="AK18" s="458"/>
    </row>
    <row r="19" spans="1:41" ht="14.25" customHeight="1" x14ac:dyDescent="0.2">
      <c r="A19" s="1" t="s">
        <v>229</v>
      </c>
      <c r="B19" s="485"/>
      <c r="C19" s="33"/>
      <c r="D19" s="257" t="s">
        <v>140</v>
      </c>
      <c r="E19" s="110" t="s">
        <v>147</v>
      </c>
      <c r="F19" s="351"/>
      <c r="G19" s="351"/>
      <c r="H19" s="257" t="s">
        <v>140</v>
      </c>
      <c r="I19" s="110" t="s">
        <v>26</v>
      </c>
      <c r="J19" s="123"/>
      <c r="K19" s="123"/>
      <c r="L19" s="124"/>
      <c r="M19" s="257" t="s">
        <v>140</v>
      </c>
      <c r="N19" s="110" t="s">
        <v>27</v>
      </c>
      <c r="O19" s="123"/>
      <c r="P19" s="202"/>
      <c r="Q19" s="110"/>
      <c r="T19" s="685"/>
      <c r="U19" s="686"/>
      <c r="V19" s="686"/>
      <c r="W19" s="686"/>
      <c r="X19" s="686"/>
      <c r="Y19" s="686"/>
      <c r="Z19" s="686"/>
      <c r="AA19" s="686"/>
      <c r="AB19" s="686"/>
      <c r="AC19" s="686"/>
      <c r="AD19" s="686"/>
      <c r="AE19" s="686"/>
      <c r="AF19" s="686"/>
      <c r="AG19" s="686"/>
      <c r="AH19" s="686"/>
      <c r="AI19" s="686"/>
      <c r="AJ19" s="687"/>
    </row>
    <row r="20" spans="1:41" ht="14.25" customHeight="1" x14ac:dyDescent="0.2">
      <c r="A20" s="1" t="s">
        <v>229</v>
      </c>
      <c r="B20" s="486"/>
      <c r="C20" s="35"/>
      <c r="D20" s="111" t="s">
        <v>326</v>
      </c>
      <c r="E20" s="110"/>
      <c r="F20" s="351"/>
      <c r="G20" s="351"/>
      <c r="H20" s="130"/>
      <c r="I20" s="514" t="s">
        <v>28</v>
      </c>
      <c r="J20" s="514"/>
      <c r="K20" s="514"/>
      <c r="L20" s="514"/>
      <c r="M20" s="121" t="s">
        <v>235</v>
      </c>
      <c r="N20" s="130"/>
      <c r="O20" s="130"/>
      <c r="P20" s="304"/>
      <c r="Q20" s="110"/>
      <c r="T20" s="688"/>
      <c r="U20" s="689"/>
      <c r="V20" s="689"/>
      <c r="W20" s="689"/>
      <c r="X20" s="689"/>
      <c r="Y20" s="689"/>
      <c r="Z20" s="689"/>
      <c r="AA20" s="689"/>
      <c r="AB20" s="689"/>
      <c r="AC20" s="689"/>
      <c r="AD20" s="689"/>
      <c r="AE20" s="689"/>
      <c r="AF20" s="689"/>
      <c r="AG20" s="689"/>
      <c r="AH20" s="689"/>
      <c r="AI20" s="689"/>
      <c r="AJ20" s="690"/>
      <c r="AK20" s="1" t="s">
        <v>229</v>
      </c>
      <c r="AM20" s="322" t="s">
        <v>447</v>
      </c>
    </row>
    <row r="21" spans="1:41" s="29" customFormat="1" ht="14.25" customHeight="1" x14ac:dyDescent="0.2">
      <c r="A21" s="1" t="s">
        <v>145</v>
      </c>
      <c r="B21" s="544">
        <v>9</v>
      </c>
      <c r="C21" s="674" t="s">
        <v>29</v>
      </c>
      <c r="D21" s="675"/>
      <c r="E21" s="675"/>
      <c r="F21" s="675"/>
      <c r="G21" s="675"/>
      <c r="H21" s="675"/>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7"/>
      <c r="AK21" s="1" t="s">
        <v>145</v>
      </c>
      <c r="AM21" s="57" t="s">
        <v>448</v>
      </c>
      <c r="AO21" s="2"/>
    </row>
    <row r="22" spans="1:41" ht="14.25" customHeight="1" x14ac:dyDescent="0.2">
      <c r="A22" s="1" t="s">
        <v>145</v>
      </c>
      <c r="B22" s="545"/>
      <c r="C22" s="303" t="s">
        <v>30</v>
      </c>
      <c r="D22" s="110"/>
      <c r="E22" s="110"/>
      <c r="F22" s="110"/>
      <c r="G22" s="110"/>
      <c r="H22" s="202"/>
      <c r="I22" s="678"/>
      <c r="J22" s="678"/>
      <c r="K22" s="678"/>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9"/>
      <c r="AK22" s="1" t="s">
        <v>145</v>
      </c>
      <c r="AM22" s="57" t="s">
        <v>449</v>
      </c>
    </row>
    <row r="23" spans="1:41" s="36" customFormat="1" ht="14.25" customHeight="1" x14ac:dyDescent="0.2">
      <c r="A23" s="1" t="s">
        <v>145</v>
      </c>
      <c r="B23" s="545"/>
      <c r="C23" s="112" t="s">
        <v>475</v>
      </c>
      <c r="D23" s="129"/>
      <c r="E23" s="129"/>
      <c r="F23" s="129"/>
      <c r="G23" s="129"/>
      <c r="H23" s="304"/>
      <c r="I23" s="680"/>
      <c r="J23" s="680"/>
      <c r="K23" s="680"/>
      <c r="L23" s="680"/>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1"/>
      <c r="AK23" s="1" t="s">
        <v>145</v>
      </c>
      <c r="AM23" s="57" t="s">
        <v>450</v>
      </c>
      <c r="AO23" s="2"/>
    </row>
    <row r="24" spans="1:41" ht="21.75" customHeight="1" x14ac:dyDescent="0.2">
      <c r="A24" s="1" t="s">
        <v>145</v>
      </c>
      <c r="B24" s="545"/>
      <c r="C24" s="292" t="s">
        <v>31</v>
      </c>
      <c r="D24" s="255"/>
      <c r="E24" s="255"/>
      <c r="F24" s="255"/>
      <c r="G24" s="387"/>
      <c r="H24" s="387"/>
      <c r="I24" s="676"/>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7"/>
      <c r="AK24" s="229" t="s">
        <v>145</v>
      </c>
      <c r="AM24" s="57" t="s">
        <v>451</v>
      </c>
    </row>
    <row r="25" spans="1:41" s="36" customFormat="1" ht="21.75" customHeight="1" x14ac:dyDescent="0.2">
      <c r="A25" s="227" t="s">
        <v>145</v>
      </c>
      <c r="B25" s="682"/>
      <c r="C25" s="112" t="s">
        <v>32</v>
      </c>
      <c r="D25" s="129"/>
      <c r="E25" s="129"/>
      <c r="F25" s="129"/>
      <c r="G25" s="359"/>
      <c r="H25" s="359"/>
      <c r="I25" s="680"/>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1"/>
      <c r="AK25" s="229" t="s">
        <v>145</v>
      </c>
      <c r="AM25" s="57" t="s">
        <v>452</v>
      </c>
      <c r="AO25" s="2"/>
    </row>
    <row r="26" spans="1:41" ht="14.25" customHeight="1" x14ac:dyDescent="0.2">
      <c r="A26" s="227" t="s">
        <v>0</v>
      </c>
      <c r="B26" s="477">
        <v>10</v>
      </c>
      <c r="C26" s="715" t="s">
        <v>24</v>
      </c>
      <c r="D26" s="691" t="s">
        <v>25</v>
      </c>
      <c r="E26" s="692"/>
      <c r="F26" s="692"/>
      <c r="G26" s="692"/>
      <c r="H26" s="692"/>
      <c r="I26" s="692"/>
      <c r="J26" s="283"/>
      <c r="K26" s="283"/>
      <c r="L26" s="283"/>
      <c r="M26" s="266"/>
      <c r="N26" s="283"/>
      <c r="O26" s="266"/>
      <c r="P26" s="266"/>
      <c r="Q26" s="266"/>
      <c r="R26" s="266"/>
      <c r="S26" s="649"/>
      <c r="T26" s="650"/>
      <c r="U26" s="718" t="s">
        <v>22</v>
      </c>
      <c r="V26" s="700"/>
      <c r="W26" s="701"/>
      <c r="X26" s="701"/>
      <c r="Y26" s="701"/>
      <c r="Z26" s="701"/>
      <c r="AA26" s="701"/>
      <c r="AB26" s="701"/>
      <c r="AC26" s="701"/>
      <c r="AD26" s="701"/>
      <c r="AE26" s="701"/>
      <c r="AF26" s="701"/>
      <c r="AG26" s="701"/>
      <c r="AH26" s="701"/>
      <c r="AI26" s="701"/>
      <c r="AJ26" s="702"/>
      <c r="AK26" s="231"/>
      <c r="AL26" s="2" t="s">
        <v>230</v>
      </c>
      <c r="AM26" s="36" t="s">
        <v>324</v>
      </c>
      <c r="AN26" s="23"/>
    </row>
    <row r="27" spans="1:41" ht="14.25" customHeight="1" x14ac:dyDescent="0.2">
      <c r="A27" s="227" t="s">
        <v>0</v>
      </c>
      <c r="B27" s="478"/>
      <c r="C27" s="716"/>
      <c r="D27" s="693"/>
      <c r="E27" s="483"/>
      <c r="F27" s="483"/>
      <c r="G27" s="483"/>
      <c r="H27" s="483"/>
      <c r="I27" s="483"/>
      <c r="J27" s="154"/>
      <c r="K27" s="154"/>
      <c r="L27" s="154"/>
      <c r="M27" s="154"/>
      <c r="N27" s="154"/>
      <c r="O27" s="154"/>
      <c r="P27" s="154"/>
      <c r="Q27" s="154"/>
      <c r="R27" s="154"/>
      <c r="S27" s="709"/>
      <c r="T27" s="710"/>
      <c r="U27" s="718"/>
      <c r="V27" s="703"/>
      <c r="W27" s="704"/>
      <c r="X27" s="704"/>
      <c r="Y27" s="704"/>
      <c r="Z27" s="704"/>
      <c r="AA27" s="704"/>
      <c r="AB27" s="704"/>
      <c r="AC27" s="704"/>
      <c r="AD27" s="704"/>
      <c r="AE27" s="704"/>
      <c r="AF27" s="704"/>
      <c r="AG27" s="704"/>
      <c r="AH27" s="704"/>
      <c r="AI27" s="704"/>
      <c r="AJ27" s="705"/>
      <c r="AK27" s="230"/>
      <c r="AL27" s="23" t="s">
        <v>234</v>
      </c>
      <c r="AM27" s="57" t="s">
        <v>453</v>
      </c>
      <c r="AN27" s="23"/>
    </row>
    <row r="28" spans="1:41" ht="14.25" customHeight="1" x14ac:dyDescent="0.2">
      <c r="A28" s="227"/>
      <c r="B28" s="478"/>
      <c r="C28" s="716"/>
      <c r="D28" s="319"/>
      <c r="E28" s="186"/>
      <c r="F28" s="604" t="s">
        <v>140</v>
      </c>
      <c r="G28" s="713" t="s">
        <v>163</v>
      </c>
      <c r="H28" s="713"/>
      <c r="I28" s="713"/>
      <c r="J28" s="321"/>
      <c r="K28" s="154"/>
      <c r="L28" s="154"/>
      <c r="M28" s="154"/>
      <c r="N28" s="154"/>
      <c r="O28" s="604" t="s">
        <v>140</v>
      </c>
      <c r="P28" s="713" t="s">
        <v>164</v>
      </c>
      <c r="Q28" s="713"/>
      <c r="R28" s="713"/>
      <c r="S28" s="709"/>
      <c r="T28" s="710"/>
      <c r="U28" s="718"/>
      <c r="V28" s="703"/>
      <c r="W28" s="704"/>
      <c r="X28" s="704"/>
      <c r="Y28" s="704"/>
      <c r="Z28" s="704"/>
      <c r="AA28" s="704"/>
      <c r="AB28" s="704"/>
      <c r="AC28" s="704"/>
      <c r="AD28" s="704"/>
      <c r="AE28" s="704"/>
      <c r="AF28" s="704"/>
      <c r="AG28" s="704"/>
      <c r="AH28" s="704"/>
      <c r="AI28" s="704"/>
      <c r="AJ28" s="705"/>
      <c r="AK28" s="230"/>
      <c r="AM28" s="57" t="s">
        <v>454</v>
      </c>
    </row>
    <row r="29" spans="1:41" ht="14.25" customHeight="1" x14ac:dyDescent="0.2">
      <c r="A29" s="227" t="s">
        <v>23</v>
      </c>
      <c r="B29" s="479"/>
      <c r="C29" s="717"/>
      <c r="D29" s="30"/>
      <c r="E29" s="32"/>
      <c r="F29" s="528"/>
      <c r="G29" s="714"/>
      <c r="H29" s="714"/>
      <c r="I29" s="714"/>
      <c r="J29" s="32"/>
      <c r="K29" s="32"/>
      <c r="L29" s="32"/>
      <c r="M29" s="32"/>
      <c r="N29" s="31"/>
      <c r="O29" s="528"/>
      <c r="P29" s="714"/>
      <c r="Q29" s="714"/>
      <c r="R29" s="714"/>
      <c r="S29" s="711"/>
      <c r="T29" s="712"/>
      <c r="U29" s="718"/>
      <c r="V29" s="706"/>
      <c r="W29" s="707"/>
      <c r="X29" s="707"/>
      <c r="Y29" s="707"/>
      <c r="Z29" s="707"/>
      <c r="AA29" s="707"/>
      <c r="AB29" s="707"/>
      <c r="AC29" s="707"/>
      <c r="AD29" s="707"/>
      <c r="AE29" s="707"/>
      <c r="AF29" s="707"/>
      <c r="AG29" s="707"/>
      <c r="AH29" s="707"/>
      <c r="AI29" s="707"/>
      <c r="AJ29" s="708"/>
      <c r="AK29" s="230"/>
      <c r="AM29" s="57" t="s">
        <v>455</v>
      </c>
    </row>
    <row r="30" spans="1:41" s="29" customFormat="1" ht="9.75" customHeight="1" x14ac:dyDescent="0.2">
      <c r="A30" s="227" t="s">
        <v>0</v>
      </c>
      <c r="B30" s="469">
        <v>11</v>
      </c>
      <c r="C30" s="694" t="s">
        <v>149</v>
      </c>
      <c r="D30" s="695"/>
      <c r="E30" s="695"/>
      <c r="F30" s="695"/>
      <c r="G30" s="698" t="s">
        <v>150</v>
      </c>
      <c r="H30" s="698"/>
      <c r="I30" s="698"/>
      <c r="J30" s="698"/>
      <c r="K30" s="316"/>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2"/>
      <c r="AK30" s="232"/>
      <c r="AM30" s="57" t="s">
        <v>456</v>
      </c>
      <c r="AO30" s="2"/>
    </row>
    <row r="31" spans="1:41" s="23" customFormat="1" ht="9.75" customHeight="1" x14ac:dyDescent="0.2">
      <c r="A31" s="227" t="s">
        <v>0</v>
      </c>
      <c r="B31" s="469"/>
      <c r="C31" s="696"/>
      <c r="D31" s="697"/>
      <c r="E31" s="697"/>
      <c r="F31" s="697"/>
      <c r="G31" s="699"/>
      <c r="H31" s="699"/>
      <c r="I31" s="699"/>
      <c r="J31" s="699"/>
      <c r="K31" s="314"/>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4"/>
      <c r="AK31" s="231"/>
      <c r="AM31" s="57" t="s">
        <v>457</v>
      </c>
      <c r="AN31" s="2"/>
      <c r="AO31" s="2"/>
    </row>
    <row r="32" spans="1:41" s="23" customFormat="1" ht="9.75" customHeight="1" x14ac:dyDescent="0.2">
      <c r="A32" s="227"/>
      <c r="B32" s="469"/>
      <c r="C32" s="314"/>
      <c r="D32" s="314"/>
      <c r="E32" s="314"/>
      <c r="F32" s="314"/>
      <c r="G32" s="314"/>
      <c r="H32" s="314"/>
      <c r="I32" s="314"/>
      <c r="J32" s="314"/>
      <c r="K32" s="314"/>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4"/>
      <c r="AK32" s="231"/>
      <c r="AM32" s="57" t="s">
        <v>458</v>
      </c>
      <c r="AN32" s="2"/>
      <c r="AO32" s="2"/>
    </row>
    <row r="33" spans="1:41" ht="9.75" customHeight="1" x14ac:dyDescent="0.2">
      <c r="A33" s="227" t="s">
        <v>0</v>
      </c>
      <c r="B33" s="470"/>
      <c r="C33" s="64"/>
      <c r="D33" s="34"/>
      <c r="E33" s="34"/>
      <c r="F33" s="34"/>
      <c r="G33" s="34"/>
      <c r="H33" s="34"/>
      <c r="I33" s="34"/>
      <c r="J33" s="34"/>
      <c r="K33" s="34"/>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6"/>
      <c r="AK33" s="230"/>
      <c r="AM33" s="57" t="s">
        <v>459</v>
      </c>
    </row>
    <row r="34" spans="1:41" ht="17.25" customHeight="1" x14ac:dyDescent="0.2">
      <c r="A34" s="227" t="s">
        <v>151</v>
      </c>
      <c r="B34" s="519">
        <v>12</v>
      </c>
      <c r="C34" s="259" t="s">
        <v>33</v>
      </c>
      <c r="D34" s="261"/>
      <c r="E34" s="261"/>
      <c r="F34" s="261"/>
      <c r="G34" s="521" t="s">
        <v>128</v>
      </c>
      <c r="H34" s="523"/>
      <c r="I34" s="523"/>
      <c r="J34" s="523"/>
      <c r="K34" s="523"/>
      <c r="L34" s="523"/>
      <c r="M34" s="523"/>
      <c r="N34" s="523"/>
      <c r="O34" s="523"/>
      <c r="P34" s="523"/>
      <c r="Q34" s="523"/>
      <c r="R34" s="523"/>
      <c r="S34" s="521" t="s">
        <v>148</v>
      </c>
      <c r="T34" s="521"/>
      <c r="U34" s="268"/>
      <c r="V34" s="269" t="s">
        <v>34</v>
      </c>
      <c r="W34" s="255"/>
      <c r="X34" s="255"/>
      <c r="Y34" s="268"/>
      <c r="Z34" s="525"/>
      <c r="AA34" s="525"/>
      <c r="AB34" s="525"/>
      <c r="AC34" s="525"/>
      <c r="AD34" s="266" t="s">
        <v>35</v>
      </c>
      <c r="AE34" s="527"/>
      <c r="AF34" s="527"/>
      <c r="AG34" s="266" t="s">
        <v>36</v>
      </c>
      <c r="AH34" s="527"/>
      <c r="AI34" s="527"/>
      <c r="AJ34" s="270" t="s">
        <v>37</v>
      </c>
      <c r="AK34" s="229" t="s">
        <v>152</v>
      </c>
      <c r="AM34" s="57" t="s">
        <v>460</v>
      </c>
      <c r="AN34" s="36"/>
      <c r="AO34" s="36"/>
    </row>
    <row r="35" spans="1:41" s="23" customFormat="1" ht="17.25" customHeight="1" x14ac:dyDescent="0.2">
      <c r="A35" s="227" t="s">
        <v>152</v>
      </c>
      <c r="B35" s="520"/>
      <c r="C35" s="317" t="s">
        <v>236</v>
      </c>
      <c r="D35" s="318"/>
      <c r="E35" s="318"/>
      <c r="F35" s="318"/>
      <c r="G35" s="522"/>
      <c r="H35" s="524"/>
      <c r="I35" s="524"/>
      <c r="J35" s="524"/>
      <c r="K35" s="524"/>
      <c r="L35" s="524"/>
      <c r="M35" s="524"/>
      <c r="N35" s="524"/>
      <c r="O35" s="524"/>
      <c r="P35" s="524"/>
      <c r="Q35" s="524"/>
      <c r="R35" s="524"/>
      <c r="S35" s="522"/>
      <c r="T35" s="522"/>
      <c r="U35" s="37"/>
      <c r="V35" s="117" t="s">
        <v>153</v>
      </c>
      <c r="W35" s="114"/>
      <c r="X35" s="114"/>
      <c r="Y35" s="118"/>
      <c r="Z35" s="526"/>
      <c r="AA35" s="526"/>
      <c r="AB35" s="526"/>
      <c r="AC35" s="526"/>
      <c r="AD35" s="170" t="s">
        <v>130</v>
      </c>
      <c r="AE35" s="528"/>
      <c r="AF35" s="528"/>
      <c r="AG35" s="173" t="s">
        <v>142</v>
      </c>
      <c r="AH35" s="528"/>
      <c r="AI35" s="528"/>
      <c r="AJ35" s="174" t="s">
        <v>143</v>
      </c>
      <c r="AK35" s="1" t="s">
        <v>0</v>
      </c>
      <c r="AM35" s="57" t="s">
        <v>461</v>
      </c>
      <c r="AN35" s="2"/>
      <c r="AO35" s="2"/>
    </row>
    <row r="36" spans="1:41" ht="19.5" customHeight="1" x14ac:dyDescent="0.2">
      <c r="A36" s="227" t="s">
        <v>0</v>
      </c>
      <c r="B36" s="544">
        <v>13</v>
      </c>
      <c r="C36" s="271" t="s">
        <v>39</v>
      </c>
      <c r="D36" s="10"/>
      <c r="E36" s="10"/>
      <c r="F36" s="10"/>
      <c r="G36" s="10"/>
      <c r="H36" s="123" t="s">
        <v>237</v>
      </c>
      <c r="I36" s="323" t="s">
        <v>140</v>
      </c>
      <c r="J36" s="175" t="s">
        <v>238</v>
      </c>
      <c r="K36" s="176" t="s">
        <v>239</v>
      </c>
      <c r="L36" s="547"/>
      <c r="M36" s="547"/>
      <c r="N36" s="10" t="s">
        <v>40</v>
      </c>
      <c r="O36" s="10"/>
      <c r="P36" s="10"/>
      <c r="Q36" s="10"/>
      <c r="R36" s="323" t="s">
        <v>140</v>
      </c>
      <c r="S36" s="10" t="s">
        <v>41</v>
      </c>
      <c r="T36" s="10"/>
      <c r="U36" s="10"/>
      <c r="V36" s="10"/>
      <c r="W36" s="10"/>
      <c r="X36" s="10"/>
      <c r="Y36" s="10"/>
      <c r="Z36" s="10"/>
      <c r="AA36" s="10"/>
      <c r="AB36" s="10"/>
      <c r="AC36" s="10"/>
      <c r="AD36" s="10"/>
      <c r="AE36" s="10"/>
      <c r="AF36" s="315"/>
      <c r="AG36" s="315"/>
      <c r="AH36" s="315"/>
      <c r="AI36" s="315"/>
      <c r="AJ36" s="320"/>
      <c r="AK36" s="1" t="s">
        <v>0</v>
      </c>
      <c r="AM36" s="57" t="s">
        <v>462</v>
      </c>
      <c r="AN36" s="36"/>
      <c r="AO36" s="36"/>
    </row>
    <row r="37" spans="1:41" ht="10.5" customHeight="1" x14ac:dyDescent="0.2">
      <c r="A37" s="227" t="s">
        <v>0</v>
      </c>
      <c r="B37" s="545"/>
      <c r="C37" s="38" t="s">
        <v>42</v>
      </c>
      <c r="D37" s="39"/>
      <c r="E37" s="39"/>
      <c r="F37" s="39"/>
      <c r="G37" s="39"/>
      <c r="H37" s="39"/>
      <c r="I37" s="40"/>
      <c r="J37" s="355" t="s">
        <v>240</v>
      </c>
      <c r="K37" s="41"/>
      <c r="L37" s="355"/>
      <c r="M37" s="39"/>
      <c r="N37" s="39"/>
      <c r="O37" s="39"/>
      <c r="P37" s="39"/>
      <c r="Q37" s="39"/>
      <c r="R37" s="39"/>
      <c r="S37" s="39" t="s">
        <v>43</v>
      </c>
      <c r="T37" s="39"/>
      <c r="U37" s="39"/>
      <c r="V37" s="39"/>
      <c r="W37" s="39"/>
      <c r="X37" s="39"/>
      <c r="Y37" s="39"/>
      <c r="Z37" s="39"/>
      <c r="AA37" s="39"/>
      <c r="AB37" s="39"/>
      <c r="AC37" s="39"/>
      <c r="AD37" s="39"/>
      <c r="AE37" s="39"/>
      <c r="AF37" s="315"/>
      <c r="AG37" s="315"/>
      <c r="AH37" s="315"/>
      <c r="AI37" s="315"/>
      <c r="AJ37" s="320"/>
      <c r="AK37" s="1" t="s">
        <v>0</v>
      </c>
      <c r="AM37" s="57" t="s">
        <v>463</v>
      </c>
    </row>
    <row r="38" spans="1:41" ht="14.25" customHeight="1" x14ac:dyDescent="0.2">
      <c r="A38" s="227" t="s">
        <v>0</v>
      </c>
      <c r="B38" s="546"/>
      <c r="C38" s="548" t="s">
        <v>154</v>
      </c>
      <c r="D38" s="549"/>
      <c r="E38" s="549"/>
      <c r="F38" s="549"/>
      <c r="G38" s="549"/>
      <c r="H38" s="549"/>
      <c r="I38" s="549"/>
      <c r="J38" s="549"/>
      <c r="K38" s="549"/>
      <c r="L38" s="549"/>
      <c r="M38" s="549"/>
      <c r="N38" s="549"/>
      <c r="O38" s="549"/>
      <c r="P38" s="550" t="s">
        <v>155</v>
      </c>
      <c r="Q38" s="550"/>
      <c r="R38" s="550"/>
      <c r="S38" s="550"/>
      <c r="T38" s="550"/>
      <c r="U38" s="550"/>
      <c r="V38" s="550"/>
      <c r="W38" s="550"/>
      <c r="X38" s="550"/>
      <c r="Y38" s="550"/>
      <c r="Z38" s="550"/>
      <c r="AA38" s="550"/>
      <c r="AB38" s="550"/>
      <c r="AC38" s="550"/>
      <c r="AD38" s="550"/>
      <c r="AE38" s="550"/>
      <c r="AF38" s="550"/>
      <c r="AG38" s="550"/>
      <c r="AH38" s="550"/>
      <c r="AI38" s="550"/>
      <c r="AJ38" s="320"/>
      <c r="AK38" s="1" t="s">
        <v>0</v>
      </c>
      <c r="AM38" s="23"/>
      <c r="AN38" s="23"/>
      <c r="AO38" s="23"/>
    </row>
    <row r="39" spans="1:41" s="29" customFormat="1" ht="14.25" customHeight="1" x14ac:dyDescent="0.2">
      <c r="A39" s="227" t="s">
        <v>0</v>
      </c>
      <c r="B39" s="551">
        <v>14</v>
      </c>
      <c r="C39" s="316"/>
      <c r="D39" s="552" t="s">
        <v>44</v>
      </c>
      <c r="E39" s="540"/>
      <c r="F39" s="540"/>
      <c r="G39" s="540"/>
      <c r="H39" s="540"/>
      <c r="I39" s="540"/>
      <c r="J39" s="553"/>
      <c r="K39" s="552" t="s">
        <v>45</v>
      </c>
      <c r="L39" s="540"/>
      <c r="M39" s="540"/>
      <c r="N39" s="540"/>
      <c r="O39" s="540"/>
      <c r="P39" s="540"/>
      <c r="Q39" s="553"/>
      <c r="R39" s="552" t="s">
        <v>46</v>
      </c>
      <c r="S39" s="540"/>
      <c r="T39" s="540"/>
      <c r="U39" s="540"/>
      <c r="V39" s="540"/>
      <c r="W39" s="541"/>
      <c r="X39" s="539" t="s">
        <v>47</v>
      </c>
      <c r="Y39" s="540"/>
      <c r="Z39" s="540"/>
      <c r="AA39" s="540"/>
      <c r="AB39" s="540"/>
      <c r="AC39" s="540"/>
      <c r="AD39" s="541"/>
      <c r="AE39" s="539" t="s">
        <v>48</v>
      </c>
      <c r="AF39" s="540"/>
      <c r="AG39" s="540"/>
      <c r="AH39" s="540"/>
      <c r="AI39" s="540"/>
      <c r="AJ39" s="541"/>
      <c r="AK39" s="1" t="s">
        <v>0</v>
      </c>
      <c r="AM39" s="2"/>
      <c r="AN39" s="2"/>
      <c r="AO39" s="2"/>
    </row>
    <row r="40" spans="1:41" s="23" customFormat="1" ht="14.25" customHeight="1" x14ac:dyDescent="0.2">
      <c r="A40" s="227" t="s">
        <v>0</v>
      </c>
      <c r="B40" s="498"/>
      <c r="C40" s="177"/>
      <c r="D40" s="719" t="s">
        <v>241</v>
      </c>
      <c r="E40" s="720"/>
      <c r="F40" s="720"/>
      <c r="G40" s="720"/>
      <c r="H40" s="720"/>
      <c r="I40" s="720"/>
      <c r="J40" s="721"/>
      <c r="K40" s="719" t="s">
        <v>49</v>
      </c>
      <c r="L40" s="720"/>
      <c r="M40" s="720"/>
      <c r="N40" s="720"/>
      <c r="O40" s="720"/>
      <c r="P40" s="720"/>
      <c r="Q40" s="721"/>
      <c r="R40" s="722" t="s">
        <v>50</v>
      </c>
      <c r="S40" s="723"/>
      <c r="T40" s="723"/>
      <c r="U40" s="723"/>
      <c r="V40" s="723"/>
      <c r="W40" s="724"/>
      <c r="X40" s="725" t="s">
        <v>242</v>
      </c>
      <c r="Y40" s="723"/>
      <c r="Z40" s="723"/>
      <c r="AA40" s="723"/>
      <c r="AB40" s="723"/>
      <c r="AC40" s="723"/>
      <c r="AD40" s="724"/>
      <c r="AE40" s="725" t="s">
        <v>51</v>
      </c>
      <c r="AF40" s="723"/>
      <c r="AG40" s="723"/>
      <c r="AH40" s="723"/>
      <c r="AI40" s="723"/>
      <c r="AJ40" s="724"/>
      <c r="AK40" s="1" t="s">
        <v>0</v>
      </c>
    </row>
    <row r="41" spans="1:41" ht="14.25" customHeight="1" x14ac:dyDescent="0.2">
      <c r="A41" s="227" t="s">
        <v>0</v>
      </c>
      <c r="B41" s="498"/>
      <c r="C41" s="537">
        <v>1</v>
      </c>
      <c r="D41" s="542"/>
      <c r="E41" s="529"/>
      <c r="F41" s="272" t="s">
        <v>13</v>
      </c>
      <c r="G41" s="529"/>
      <c r="H41" s="272" t="s">
        <v>14</v>
      </c>
      <c r="I41" s="529"/>
      <c r="J41" s="273" t="s">
        <v>15</v>
      </c>
      <c r="K41" s="542"/>
      <c r="L41" s="529"/>
      <c r="M41" s="272" t="s">
        <v>13</v>
      </c>
      <c r="N41" s="529"/>
      <c r="O41" s="272" t="s">
        <v>14</v>
      </c>
      <c r="P41" s="529"/>
      <c r="Q41" s="273" t="s">
        <v>15</v>
      </c>
      <c r="R41" s="531"/>
      <c r="S41" s="532"/>
      <c r="T41" s="532"/>
      <c r="U41" s="532"/>
      <c r="V41" s="532"/>
      <c r="W41" s="533"/>
      <c r="X41" s="637"/>
      <c r="Y41" s="638"/>
      <c r="Z41" s="638"/>
      <c r="AA41" s="638"/>
      <c r="AB41" s="638"/>
      <c r="AC41" s="638"/>
      <c r="AD41" s="639"/>
      <c r="AE41" s="637"/>
      <c r="AF41" s="638"/>
      <c r="AG41" s="638"/>
      <c r="AH41" s="638"/>
      <c r="AI41" s="638"/>
      <c r="AJ41" s="639"/>
      <c r="AK41" s="1" t="s">
        <v>141</v>
      </c>
    </row>
    <row r="42" spans="1:41" s="23" customFormat="1" ht="14.25" customHeight="1" x14ac:dyDescent="0.2">
      <c r="A42" s="227" t="s">
        <v>141</v>
      </c>
      <c r="B42" s="498"/>
      <c r="C42" s="538"/>
      <c r="D42" s="543"/>
      <c r="E42" s="530"/>
      <c r="F42" s="178" t="s">
        <v>243</v>
      </c>
      <c r="G42" s="530"/>
      <c r="H42" s="179" t="s">
        <v>244</v>
      </c>
      <c r="I42" s="530"/>
      <c r="J42" s="180" t="s">
        <v>245</v>
      </c>
      <c r="K42" s="543"/>
      <c r="L42" s="530"/>
      <c r="M42" s="178" t="s">
        <v>243</v>
      </c>
      <c r="N42" s="530"/>
      <c r="O42" s="179" t="s">
        <v>244</v>
      </c>
      <c r="P42" s="530"/>
      <c r="Q42" s="180" t="s">
        <v>245</v>
      </c>
      <c r="R42" s="534"/>
      <c r="S42" s="535"/>
      <c r="T42" s="535"/>
      <c r="U42" s="535"/>
      <c r="V42" s="535"/>
      <c r="W42" s="536"/>
      <c r="X42" s="643"/>
      <c r="Y42" s="644"/>
      <c r="Z42" s="644"/>
      <c r="AA42" s="644"/>
      <c r="AB42" s="644"/>
      <c r="AC42" s="644"/>
      <c r="AD42" s="645"/>
      <c r="AE42" s="643"/>
      <c r="AF42" s="644"/>
      <c r="AG42" s="644"/>
      <c r="AH42" s="644"/>
      <c r="AI42" s="644"/>
      <c r="AJ42" s="645"/>
      <c r="AK42" s="1" t="s">
        <v>141</v>
      </c>
      <c r="AM42" s="2"/>
      <c r="AN42" s="2"/>
      <c r="AO42" s="2"/>
    </row>
    <row r="43" spans="1:41" ht="14.25" customHeight="1" x14ac:dyDescent="0.2">
      <c r="A43" s="227" t="s">
        <v>141</v>
      </c>
      <c r="B43" s="498"/>
      <c r="C43" s="537">
        <v>2</v>
      </c>
      <c r="D43" s="542"/>
      <c r="E43" s="529"/>
      <c r="F43" s="272" t="s">
        <v>13</v>
      </c>
      <c r="G43" s="529"/>
      <c r="H43" s="272" t="s">
        <v>14</v>
      </c>
      <c r="I43" s="529"/>
      <c r="J43" s="273" t="s">
        <v>15</v>
      </c>
      <c r="K43" s="542"/>
      <c r="L43" s="529"/>
      <c r="M43" s="272" t="s">
        <v>13</v>
      </c>
      <c r="N43" s="529"/>
      <c r="O43" s="272" t="s">
        <v>14</v>
      </c>
      <c r="P43" s="529"/>
      <c r="Q43" s="273" t="s">
        <v>15</v>
      </c>
      <c r="R43" s="531" t="s">
        <v>52</v>
      </c>
      <c r="S43" s="532"/>
      <c r="T43" s="532"/>
      <c r="U43" s="532"/>
      <c r="V43" s="532"/>
      <c r="W43" s="533"/>
      <c r="X43" s="637"/>
      <c r="Y43" s="638"/>
      <c r="Z43" s="638"/>
      <c r="AA43" s="638"/>
      <c r="AB43" s="638"/>
      <c r="AC43" s="638"/>
      <c r="AD43" s="639"/>
      <c r="AE43" s="637"/>
      <c r="AF43" s="638"/>
      <c r="AG43" s="638"/>
      <c r="AH43" s="638"/>
      <c r="AI43" s="638"/>
      <c r="AJ43" s="639"/>
      <c r="AK43" s="1" t="s">
        <v>141</v>
      </c>
    </row>
    <row r="44" spans="1:41" s="23" customFormat="1" ht="14.25" customHeight="1" x14ac:dyDescent="0.2">
      <c r="A44" s="227" t="s">
        <v>141</v>
      </c>
      <c r="B44" s="498"/>
      <c r="C44" s="538"/>
      <c r="D44" s="543"/>
      <c r="E44" s="530"/>
      <c r="F44" s="178" t="s">
        <v>243</v>
      </c>
      <c r="G44" s="530"/>
      <c r="H44" s="179" t="s">
        <v>244</v>
      </c>
      <c r="I44" s="530"/>
      <c r="J44" s="180" t="s">
        <v>245</v>
      </c>
      <c r="K44" s="543"/>
      <c r="L44" s="530"/>
      <c r="M44" s="178" t="s">
        <v>243</v>
      </c>
      <c r="N44" s="530"/>
      <c r="O44" s="179" t="s">
        <v>244</v>
      </c>
      <c r="P44" s="530"/>
      <c r="Q44" s="180" t="s">
        <v>245</v>
      </c>
      <c r="R44" s="534"/>
      <c r="S44" s="535"/>
      <c r="T44" s="535"/>
      <c r="U44" s="535"/>
      <c r="V44" s="535"/>
      <c r="W44" s="536"/>
      <c r="X44" s="643"/>
      <c r="Y44" s="644"/>
      <c r="Z44" s="644"/>
      <c r="AA44" s="644"/>
      <c r="AB44" s="644"/>
      <c r="AC44" s="644"/>
      <c r="AD44" s="645"/>
      <c r="AE44" s="643"/>
      <c r="AF44" s="644"/>
      <c r="AG44" s="644"/>
      <c r="AH44" s="644"/>
      <c r="AI44" s="644"/>
      <c r="AJ44" s="645"/>
      <c r="AK44" s="1" t="s">
        <v>141</v>
      </c>
      <c r="AM44" s="2"/>
      <c r="AN44" s="2"/>
      <c r="AO44" s="2"/>
    </row>
    <row r="45" spans="1:41" ht="14.25" customHeight="1" x14ac:dyDescent="0.2">
      <c r="A45" s="227" t="s">
        <v>141</v>
      </c>
      <c r="B45" s="498"/>
      <c r="C45" s="537">
        <v>3</v>
      </c>
      <c r="D45" s="542"/>
      <c r="E45" s="529"/>
      <c r="F45" s="272" t="s">
        <v>13</v>
      </c>
      <c r="G45" s="529"/>
      <c r="H45" s="272" t="s">
        <v>14</v>
      </c>
      <c r="I45" s="529"/>
      <c r="J45" s="273" t="s">
        <v>15</v>
      </c>
      <c r="K45" s="542"/>
      <c r="L45" s="529"/>
      <c r="M45" s="272" t="s">
        <v>13</v>
      </c>
      <c r="N45" s="529"/>
      <c r="O45" s="272" t="s">
        <v>14</v>
      </c>
      <c r="P45" s="529"/>
      <c r="Q45" s="273" t="s">
        <v>15</v>
      </c>
      <c r="R45" s="531" t="s">
        <v>52</v>
      </c>
      <c r="S45" s="532"/>
      <c r="T45" s="532"/>
      <c r="U45" s="532"/>
      <c r="V45" s="532"/>
      <c r="W45" s="533"/>
      <c r="X45" s="637"/>
      <c r="Y45" s="638"/>
      <c r="Z45" s="638"/>
      <c r="AA45" s="638"/>
      <c r="AB45" s="638"/>
      <c r="AC45" s="638"/>
      <c r="AD45" s="639"/>
      <c r="AE45" s="637"/>
      <c r="AF45" s="638"/>
      <c r="AG45" s="638"/>
      <c r="AH45" s="638"/>
      <c r="AI45" s="638"/>
      <c r="AJ45" s="639"/>
      <c r="AK45" s="1" t="s">
        <v>141</v>
      </c>
      <c r="AM45" s="29"/>
      <c r="AN45" s="29"/>
      <c r="AO45" s="29"/>
    </row>
    <row r="46" spans="1:41" s="23" customFormat="1" ht="14.25" customHeight="1" x14ac:dyDescent="0.2">
      <c r="A46" s="227" t="s">
        <v>141</v>
      </c>
      <c r="B46" s="498"/>
      <c r="C46" s="538"/>
      <c r="D46" s="543"/>
      <c r="E46" s="530"/>
      <c r="F46" s="178" t="s">
        <v>243</v>
      </c>
      <c r="G46" s="530"/>
      <c r="H46" s="179" t="s">
        <v>244</v>
      </c>
      <c r="I46" s="530"/>
      <c r="J46" s="180" t="s">
        <v>245</v>
      </c>
      <c r="K46" s="543"/>
      <c r="L46" s="530"/>
      <c r="M46" s="178" t="s">
        <v>243</v>
      </c>
      <c r="N46" s="530"/>
      <c r="O46" s="179" t="s">
        <v>244</v>
      </c>
      <c r="P46" s="530"/>
      <c r="Q46" s="180" t="s">
        <v>245</v>
      </c>
      <c r="R46" s="534"/>
      <c r="S46" s="535"/>
      <c r="T46" s="535"/>
      <c r="U46" s="535"/>
      <c r="V46" s="535"/>
      <c r="W46" s="536"/>
      <c r="X46" s="643"/>
      <c r="Y46" s="644"/>
      <c r="Z46" s="644"/>
      <c r="AA46" s="644"/>
      <c r="AB46" s="644"/>
      <c r="AC46" s="644"/>
      <c r="AD46" s="645"/>
      <c r="AE46" s="643"/>
      <c r="AF46" s="644"/>
      <c r="AG46" s="644"/>
      <c r="AH46" s="644"/>
      <c r="AI46" s="644"/>
      <c r="AJ46" s="645"/>
      <c r="AK46" s="1" t="s">
        <v>141</v>
      </c>
    </row>
    <row r="47" spans="1:41" ht="14.25" customHeight="1" x14ac:dyDescent="0.2">
      <c r="A47" s="227" t="s">
        <v>141</v>
      </c>
      <c r="B47" s="498"/>
      <c r="C47" s="537">
        <v>4</v>
      </c>
      <c r="D47" s="542"/>
      <c r="E47" s="529"/>
      <c r="F47" s="272" t="s">
        <v>13</v>
      </c>
      <c r="G47" s="529"/>
      <c r="H47" s="272" t="s">
        <v>14</v>
      </c>
      <c r="I47" s="529"/>
      <c r="J47" s="273" t="s">
        <v>15</v>
      </c>
      <c r="K47" s="542"/>
      <c r="L47" s="529"/>
      <c r="M47" s="272" t="s">
        <v>13</v>
      </c>
      <c r="N47" s="529"/>
      <c r="O47" s="272" t="s">
        <v>14</v>
      </c>
      <c r="P47" s="529"/>
      <c r="Q47" s="273" t="s">
        <v>15</v>
      </c>
      <c r="R47" s="531" t="s">
        <v>52</v>
      </c>
      <c r="S47" s="532"/>
      <c r="T47" s="532"/>
      <c r="U47" s="532"/>
      <c r="V47" s="532"/>
      <c r="W47" s="533"/>
      <c r="X47" s="637"/>
      <c r="Y47" s="638"/>
      <c r="Z47" s="638"/>
      <c r="AA47" s="638"/>
      <c r="AB47" s="638"/>
      <c r="AC47" s="638"/>
      <c r="AD47" s="639"/>
      <c r="AE47" s="637"/>
      <c r="AF47" s="638"/>
      <c r="AG47" s="638"/>
      <c r="AH47" s="638"/>
      <c r="AI47" s="638"/>
      <c r="AJ47" s="639"/>
      <c r="AK47" s="1" t="s">
        <v>0</v>
      </c>
      <c r="AM47" s="23"/>
      <c r="AN47" s="23"/>
      <c r="AO47" s="23"/>
    </row>
    <row r="48" spans="1:41" s="23" customFormat="1" ht="14.25" customHeight="1" x14ac:dyDescent="0.2">
      <c r="A48" s="227" t="s">
        <v>0</v>
      </c>
      <c r="B48" s="499"/>
      <c r="C48" s="538"/>
      <c r="D48" s="543"/>
      <c r="E48" s="530"/>
      <c r="F48" s="178" t="s">
        <v>243</v>
      </c>
      <c r="G48" s="530"/>
      <c r="H48" s="179" t="s">
        <v>244</v>
      </c>
      <c r="I48" s="530"/>
      <c r="J48" s="180" t="s">
        <v>245</v>
      </c>
      <c r="K48" s="543"/>
      <c r="L48" s="530"/>
      <c r="M48" s="178" t="s">
        <v>243</v>
      </c>
      <c r="N48" s="530"/>
      <c r="O48" s="179" t="s">
        <v>244</v>
      </c>
      <c r="P48" s="530"/>
      <c r="Q48" s="180" t="s">
        <v>245</v>
      </c>
      <c r="R48" s="534"/>
      <c r="S48" s="535"/>
      <c r="T48" s="535"/>
      <c r="U48" s="535"/>
      <c r="V48" s="535"/>
      <c r="W48" s="536"/>
      <c r="X48" s="643"/>
      <c r="Y48" s="644"/>
      <c r="Z48" s="644"/>
      <c r="AA48" s="644"/>
      <c r="AB48" s="644"/>
      <c r="AC48" s="644"/>
      <c r="AD48" s="645"/>
      <c r="AE48" s="643"/>
      <c r="AF48" s="644"/>
      <c r="AG48" s="644"/>
      <c r="AH48" s="644"/>
      <c r="AI48" s="644"/>
      <c r="AJ48" s="645"/>
      <c r="AK48" s="1" t="s">
        <v>0</v>
      </c>
      <c r="AM48" s="2"/>
      <c r="AN48" s="2"/>
      <c r="AO48" s="2"/>
    </row>
    <row r="49" spans="1:41" s="29" customFormat="1" ht="14.25" customHeight="1" x14ac:dyDescent="0.2">
      <c r="A49" s="227" t="s">
        <v>0</v>
      </c>
      <c r="B49" s="519">
        <v>15</v>
      </c>
      <c r="C49" s="602" t="s">
        <v>156</v>
      </c>
      <c r="D49" s="603"/>
      <c r="E49" s="603"/>
      <c r="F49" s="603"/>
      <c r="G49" s="603"/>
      <c r="H49" s="603"/>
      <c r="I49" s="603"/>
      <c r="J49" s="603"/>
      <c r="K49" s="603"/>
      <c r="L49" s="603"/>
      <c r="M49" s="603"/>
      <c r="N49" s="603"/>
      <c r="O49" s="603"/>
      <c r="P49" s="266" t="s">
        <v>246</v>
      </c>
      <c r="Q49" s="266"/>
      <c r="R49" s="266"/>
      <c r="S49" s="266"/>
      <c r="T49" s="266"/>
      <c r="U49" s="266"/>
      <c r="V49" s="244"/>
      <c r="W49" s="244"/>
      <c r="X49" s="244"/>
      <c r="Y49" s="244"/>
      <c r="Z49" s="244"/>
      <c r="AA49" s="244"/>
      <c r="AB49" s="244"/>
      <c r="AC49" s="244"/>
      <c r="AD49" s="244"/>
      <c r="AE49" s="244"/>
      <c r="AF49" s="243"/>
      <c r="AG49" s="243"/>
      <c r="AH49" s="243"/>
      <c r="AI49" s="243"/>
      <c r="AJ49" s="246"/>
      <c r="AK49" s="1" t="s">
        <v>0</v>
      </c>
      <c r="AM49" s="2"/>
      <c r="AN49" s="2"/>
      <c r="AO49" s="2"/>
    </row>
    <row r="50" spans="1:41" ht="14.25" customHeight="1" x14ac:dyDescent="0.25">
      <c r="A50" s="227" t="s">
        <v>0</v>
      </c>
      <c r="B50" s="600"/>
      <c r="C50" s="43"/>
      <c r="D50" s="257" t="s">
        <v>140</v>
      </c>
      <c r="E50" s="10" t="s">
        <v>53</v>
      </c>
      <c r="F50" s="34"/>
      <c r="G50" s="10"/>
      <c r="H50" s="123" t="s">
        <v>54</v>
      </c>
      <c r="I50" s="152"/>
      <c r="J50" s="604"/>
      <c r="K50" s="604"/>
      <c r="L50" s="604"/>
      <c r="M50" s="604"/>
      <c r="N50" s="604"/>
      <c r="O50" s="604"/>
      <c r="P50" s="604"/>
      <c r="Q50" s="604"/>
      <c r="R50" s="604"/>
      <c r="S50" s="604"/>
      <c r="T50" s="604"/>
      <c r="U50" s="604"/>
      <c r="V50" s="604"/>
      <c r="W50" s="604"/>
      <c r="X50" s="152"/>
      <c r="Y50" s="10"/>
      <c r="Z50" s="10"/>
      <c r="AA50" s="10"/>
      <c r="AB50" s="10"/>
      <c r="AC50" s="257" t="s">
        <v>140</v>
      </c>
      <c r="AD50" s="10" t="s">
        <v>247</v>
      </c>
      <c r="AE50" s="10"/>
      <c r="AF50" s="34"/>
      <c r="AG50" s="34"/>
      <c r="AH50" s="34"/>
      <c r="AI50" s="34"/>
      <c r="AJ50" s="28"/>
      <c r="AK50" s="1" t="s">
        <v>157</v>
      </c>
      <c r="AM50" s="23"/>
      <c r="AN50" s="23"/>
      <c r="AO50" s="23"/>
    </row>
    <row r="51" spans="1:41" s="23" customFormat="1" ht="14.25" customHeight="1" x14ac:dyDescent="0.2">
      <c r="A51" s="227" t="s">
        <v>157</v>
      </c>
      <c r="B51" s="601"/>
      <c r="C51" s="239"/>
      <c r="D51" s="37"/>
      <c r="E51" s="26" t="s">
        <v>158</v>
      </c>
      <c r="F51" s="37"/>
      <c r="G51" s="26"/>
      <c r="H51" s="129" t="s">
        <v>55</v>
      </c>
      <c r="I51" s="109"/>
      <c r="J51" s="528"/>
      <c r="K51" s="528"/>
      <c r="L51" s="528"/>
      <c r="M51" s="528"/>
      <c r="N51" s="528"/>
      <c r="O51" s="528"/>
      <c r="P51" s="528"/>
      <c r="Q51" s="528"/>
      <c r="R51" s="528"/>
      <c r="S51" s="528"/>
      <c r="T51" s="528"/>
      <c r="U51" s="528"/>
      <c r="V51" s="528"/>
      <c r="W51" s="528"/>
      <c r="X51" s="109"/>
      <c r="Y51" s="26"/>
      <c r="Z51" s="26"/>
      <c r="AA51" s="26"/>
      <c r="AB51" s="26"/>
      <c r="AC51" s="37"/>
      <c r="AD51" s="26" t="s">
        <v>159</v>
      </c>
      <c r="AE51" s="26"/>
      <c r="AF51" s="37"/>
      <c r="AG51" s="37"/>
      <c r="AH51" s="37"/>
      <c r="AI51" s="37"/>
      <c r="AJ51" s="44"/>
      <c r="AK51" s="1" t="s">
        <v>0</v>
      </c>
      <c r="AM51" s="2"/>
      <c r="AN51" s="2"/>
      <c r="AO51" s="2"/>
    </row>
    <row r="52" spans="1:41" s="23" customFormat="1" ht="14.25" customHeight="1" x14ac:dyDescent="0.2">
      <c r="A52" s="227" t="s">
        <v>0</v>
      </c>
      <c r="B52" s="497">
        <v>16</v>
      </c>
      <c r="C52" s="45" t="s">
        <v>56</v>
      </c>
      <c r="D52" s="22"/>
      <c r="E52" s="22"/>
      <c r="F52" s="22"/>
      <c r="G52" s="22"/>
      <c r="H52" s="22"/>
      <c r="I52" s="22"/>
      <c r="J52" s="22"/>
      <c r="K52" s="22"/>
      <c r="L52" s="247"/>
      <c r="M52" s="247"/>
      <c r="N52" s="247"/>
      <c r="O52" s="247"/>
      <c r="P52" s="247"/>
      <c r="Q52" s="247"/>
      <c r="R52" s="247"/>
      <c r="S52" s="247"/>
      <c r="T52" s="247"/>
      <c r="U52" s="247"/>
      <c r="V52" s="247"/>
      <c r="W52" s="247"/>
      <c r="X52" s="247"/>
      <c r="Y52" s="247"/>
      <c r="Z52" s="247"/>
      <c r="AA52" s="247"/>
      <c r="AB52" s="247"/>
      <c r="AC52" s="247"/>
      <c r="AD52" s="247"/>
      <c r="AE52" s="247"/>
      <c r="AJ52" s="46"/>
      <c r="AK52" s="1" t="s">
        <v>0</v>
      </c>
      <c r="AM52" s="2"/>
      <c r="AN52" s="2"/>
      <c r="AO52" s="2"/>
    </row>
    <row r="53" spans="1:41" s="47" customFormat="1" ht="14.25" customHeight="1" x14ac:dyDescent="0.2">
      <c r="A53" s="227" t="s">
        <v>0</v>
      </c>
      <c r="B53" s="498"/>
      <c r="C53" s="606" t="s">
        <v>57</v>
      </c>
      <c r="D53" s="606"/>
      <c r="E53" s="607" t="s">
        <v>160</v>
      </c>
      <c r="F53" s="608"/>
      <c r="G53" s="608"/>
      <c r="H53" s="608"/>
      <c r="I53" s="608"/>
      <c r="J53" s="608"/>
      <c r="K53" s="608"/>
      <c r="L53" s="539" t="s">
        <v>58</v>
      </c>
      <c r="M53" s="540"/>
      <c r="N53" s="540"/>
      <c r="O53" s="540"/>
      <c r="P53" s="540"/>
      <c r="Q53" s="540"/>
      <c r="R53" s="541"/>
      <c r="S53" s="539" t="s">
        <v>248</v>
      </c>
      <c r="T53" s="540"/>
      <c r="U53" s="541"/>
      <c r="V53" s="539" t="s">
        <v>249</v>
      </c>
      <c r="W53" s="540"/>
      <c r="X53" s="541"/>
      <c r="Y53" s="578" t="s">
        <v>161</v>
      </c>
      <c r="Z53" s="579"/>
      <c r="AA53" s="579"/>
      <c r="AB53" s="579"/>
      <c r="AC53" s="579"/>
      <c r="AD53" s="579"/>
      <c r="AE53" s="579"/>
      <c r="AF53" s="579"/>
      <c r="AG53" s="579"/>
      <c r="AH53" s="579"/>
      <c r="AI53" s="579"/>
      <c r="AJ53" s="580"/>
      <c r="AK53" s="1" t="s">
        <v>0</v>
      </c>
      <c r="AM53" s="2"/>
      <c r="AN53" s="2"/>
      <c r="AO53" s="2"/>
    </row>
    <row r="54" spans="1:41" s="23" customFormat="1" ht="14.25" customHeight="1" x14ac:dyDescent="0.2">
      <c r="A54" s="227" t="s">
        <v>0</v>
      </c>
      <c r="B54" s="498"/>
      <c r="C54" s="581" t="s">
        <v>250</v>
      </c>
      <c r="D54" s="581"/>
      <c r="E54" s="582" t="s">
        <v>251</v>
      </c>
      <c r="F54" s="583"/>
      <c r="G54" s="583"/>
      <c r="H54" s="583"/>
      <c r="I54" s="583"/>
      <c r="J54" s="583"/>
      <c r="K54" s="583"/>
      <c r="L54" s="584" t="s">
        <v>60</v>
      </c>
      <c r="M54" s="581"/>
      <c r="N54" s="581"/>
      <c r="O54" s="581"/>
      <c r="P54" s="581"/>
      <c r="Q54" s="581"/>
      <c r="R54" s="585"/>
      <c r="S54" s="586" t="s">
        <v>61</v>
      </c>
      <c r="T54" s="583"/>
      <c r="U54" s="587"/>
      <c r="V54" s="586" t="s">
        <v>252</v>
      </c>
      <c r="W54" s="583"/>
      <c r="X54" s="587"/>
      <c r="Y54" s="588" t="s">
        <v>253</v>
      </c>
      <c r="Z54" s="589"/>
      <c r="AA54" s="589"/>
      <c r="AB54" s="589"/>
      <c r="AC54" s="589"/>
      <c r="AD54" s="589"/>
      <c r="AE54" s="589"/>
      <c r="AF54" s="589"/>
      <c r="AG54" s="589"/>
      <c r="AH54" s="589"/>
      <c r="AI54" s="589"/>
      <c r="AJ54" s="590"/>
      <c r="AK54" s="1" t="s">
        <v>0</v>
      </c>
      <c r="AM54" s="29"/>
      <c r="AN54" s="29"/>
      <c r="AO54" s="29"/>
    </row>
    <row r="55" spans="1:41" ht="15.75" customHeight="1" x14ac:dyDescent="0.2">
      <c r="A55" s="227" t="s">
        <v>0</v>
      </c>
      <c r="B55" s="498"/>
      <c r="C55" s="554"/>
      <c r="D55" s="555"/>
      <c r="E55" s="665"/>
      <c r="F55" s="666"/>
      <c r="G55" s="666"/>
      <c r="H55" s="666"/>
      <c r="I55" s="666"/>
      <c r="J55" s="666"/>
      <c r="K55" s="667"/>
      <c r="L55" s="563"/>
      <c r="M55" s="564"/>
      <c r="N55" s="268"/>
      <c r="O55" s="564"/>
      <c r="P55" s="268"/>
      <c r="Q55" s="564"/>
      <c r="R55" s="274"/>
      <c r="S55" s="569"/>
      <c r="T55" s="570"/>
      <c r="U55" s="571"/>
      <c r="V55" s="569"/>
      <c r="W55" s="570"/>
      <c r="X55" s="571"/>
      <c r="Y55" s="591"/>
      <c r="Z55" s="592"/>
      <c r="AA55" s="592"/>
      <c r="AB55" s="592"/>
      <c r="AC55" s="592"/>
      <c r="AD55" s="592"/>
      <c r="AE55" s="592"/>
      <c r="AF55" s="592"/>
      <c r="AG55" s="592"/>
      <c r="AH55" s="592"/>
      <c r="AI55" s="592"/>
      <c r="AJ55" s="593"/>
      <c r="AK55" s="1" t="s">
        <v>0</v>
      </c>
      <c r="AM55" s="23"/>
      <c r="AN55" s="23"/>
      <c r="AO55" s="23"/>
    </row>
    <row r="56" spans="1:41" ht="14.25" customHeight="1" x14ac:dyDescent="0.2">
      <c r="A56" s="227"/>
      <c r="B56" s="498"/>
      <c r="C56" s="556"/>
      <c r="D56" s="557"/>
      <c r="E56" s="609"/>
      <c r="F56" s="610"/>
      <c r="G56" s="610"/>
      <c r="H56" s="610"/>
      <c r="I56" s="610"/>
      <c r="J56" s="610"/>
      <c r="K56" s="611"/>
      <c r="L56" s="565"/>
      <c r="M56" s="566"/>
      <c r="N56" s="181" t="s">
        <v>13</v>
      </c>
      <c r="O56" s="566"/>
      <c r="P56" s="181" t="s">
        <v>14</v>
      </c>
      <c r="Q56" s="566"/>
      <c r="R56" s="182" t="s">
        <v>15</v>
      </c>
      <c r="S56" s="572"/>
      <c r="T56" s="573"/>
      <c r="U56" s="574"/>
      <c r="V56" s="572"/>
      <c r="W56" s="573"/>
      <c r="X56" s="574"/>
      <c r="Y56" s="594"/>
      <c r="Z56" s="595"/>
      <c r="AA56" s="595"/>
      <c r="AB56" s="595"/>
      <c r="AC56" s="595"/>
      <c r="AD56" s="595"/>
      <c r="AE56" s="595"/>
      <c r="AF56" s="595"/>
      <c r="AG56" s="595"/>
      <c r="AH56" s="595"/>
      <c r="AI56" s="595"/>
      <c r="AJ56" s="596"/>
      <c r="AK56" s="1"/>
    </row>
    <row r="57" spans="1:41" s="23" customFormat="1" ht="14.25" customHeight="1" x14ac:dyDescent="0.2">
      <c r="A57" s="227" t="s">
        <v>141</v>
      </c>
      <c r="B57" s="498"/>
      <c r="C57" s="558"/>
      <c r="D57" s="559"/>
      <c r="E57" s="612"/>
      <c r="F57" s="613"/>
      <c r="G57" s="613"/>
      <c r="H57" s="613"/>
      <c r="I57" s="613"/>
      <c r="J57" s="613"/>
      <c r="K57" s="614"/>
      <c r="L57" s="567"/>
      <c r="M57" s="568"/>
      <c r="N57" s="183" t="s">
        <v>243</v>
      </c>
      <c r="O57" s="568"/>
      <c r="P57" s="183" t="s">
        <v>244</v>
      </c>
      <c r="Q57" s="568"/>
      <c r="R57" s="184" t="s">
        <v>245</v>
      </c>
      <c r="S57" s="575"/>
      <c r="T57" s="576"/>
      <c r="U57" s="577"/>
      <c r="V57" s="575"/>
      <c r="W57" s="576"/>
      <c r="X57" s="577"/>
      <c r="Y57" s="597"/>
      <c r="Z57" s="598"/>
      <c r="AA57" s="598"/>
      <c r="AB57" s="598"/>
      <c r="AC57" s="598"/>
      <c r="AD57" s="598"/>
      <c r="AE57" s="598"/>
      <c r="AF57" s="598"/>
      <c r="AG57" s="598"/>
      <c r="AH57" s="598"/>
      <c r="AI57" s="598"/>
      <c r="AJ57" s="599"/>
      <c r="AK57" s="1" t="s">
        <v>141</v>
      </c>
    </row>
    <row r="58" spans="1:41" ht="15.75" customHeight="1" x14ac:dyDescent="0.2">
      <c r="A58" s="227" t="s">
        <v>141</v>
      </c>
      <c r="B58" s="498"/>
      <c r="C58" s="554"/>
      <c r="D58" s="555"/>
      <c r="E58" s="560"/>
      <c r="F58" s="561"/>
      <c r="G58" s="561"/>
      <c r="H58" s="561"/>
      <c r="I58" s="561"/>
      <c r="J58" s="561"/>
      <c r="K58" s="562"/>
      <c r="L58" s="563"/>
      <c r="M58" s="564"/>
      <c r="N58" s="268"/>
      <c r="O58" s="564"/>
      <c r="P58" s="268"/>
      <c r="Q58" s="564"/>
      <c r="R58" s="274"/>
      <c r="S58" s="569"/>
      <c r="T58" s="570"/>
      <c r="U58" s="571"/>
      <c r="V58" s="569"/>
      <c r="W58" s="570"/>
      <c r="X58" s="571"/>
      <c r="Y58" s="591"/>
      <c r="Z58" s="592"/>
      <c r="AA58" s="592"/>
      <c r="AB58" s="592"/>
      <c r="AC58" s="592"/>
      <c r="AD58" s="592"/>
      <c r="AE58" s="592"/>
      <c r="AF58" s="592"/>
      <c r="AG58" s="592"/>
      <c r="AH58" s="592"/>
      <c r="AI58" s="592"/>
      <c r="AJ58" s="593"/>
      <c r="AK58" s="1" t="s">
        <v>141</v>
      </c>
    </row>
    <row r="59" spans="1:41" ht="14.25" customHeight="1" x14ac:dyDescent="0.2">
      <c r="A59" s="227"/>
      <c r="B59" s="498"/>
      <c r="C59" s="556"/>
      <c r="D59" s="557"/>
      <c r="E59" s="609"/>
      <c r="F59" s="610"/>
      <c r="G59" s="610"/>
      <c r="H59" s="610"/>
      <c r="I59" s="610"/>
      <c r="J59" s="610"/>
      <c r="K59" s="611"/>
      <c r="L59" s="565"/>
      <c r="M59" s="566"/>
      <c r="N59" s="181" t="s">
        <v>13</v>
      </c>
      <c r="O59" s="566"/>
      <c r="P59" s="181" t="s">
        <v>14</v>
      </c>
      <c r="Q59" s="566"/>
      <c r="R59" s="182" t="s">
        <v>15</v>
      </c>
      <c r="S59" s="572"/>
      <c r="T59" s="573"/>
      <c r="U59" s="574"/>
      <c r="V59" s="572"/>
      <c r="W59" s="573"/>
      <c r="X59" s="574"/>
      <c r="Y59" s="594"/>
      <c r="Z59" s="595"/>
      <c r="AA59" s="595"/>
      <c r="AB59" s="595"/>
      <c r="AC59" s="595"/>
      <c r="AD59" s="595"/>
      <c r="AE59" s="595"/>
      <c r="AF59" s="595"/>
      <c r="AG59" s="595"/>
      <c r="AH59" s="595"/>
      <c r="AI59" s="595"/>
      <c r="AJ59" s="596"/>
      <c r="AK59" s="1"/>
      <c r="AM59" s="23"/>
      <c r="AN59" s="23"/>
      <c r="AO59" s="23"/>
    </row>
    <row r="60" spans="1:41" s="23" customFormat="1" ht="14.25" customHeight="1" x14ac:dyDescent="0.2">
      <c r="A60" s="227" t="s">
        <v>141</v>
      </c>
      <c r="B60" s="498"/>
      <c r="C60" s="558"/>
      <c r="D60" s="559"/>
      <c r="E60" s="612"/>
      <c r="F60" s="613"/>
      <c r="G60" s="613"/>
      <c r="H60" s="613"/>
      <c r="I60" s="613"/>
      <c r="J60" s="613"/>
      <c r="K60" s="614"/>
      <c r="L60" s="567"/>
      <c r="M60" s="568"/>
      <c r="N60" s="183" t="s">
        <v>243</v>
      </c>
      <c r="O60" s="568"/>
      <c r="P60" s="183" t="s">
        <v>244</v>
      </c>
      <c r="Q60" s="568"/>
      <c r="R60" s="184" t="s">
        <v>245</v>
      </c>
      <c r="S60" s="575"/>
      <c r="T60" s="576"/>
      <c r="U60" s="577"/>
      <c r="V60" s="575"/>
      <c r="W60" s="576"/>
      <c r="X60" s="577"/>
      <c r="Y60" s="597"/>
      <c r="Z60" s="598"/>
      <c r="AA60" s="598"/>
      <c r="AB60" s="598"/>
      <c r="AC60" s="598"/>
      <c r="AD60" s="598"/>
      <c r="AE60" s="598"/>
      <c r="AF60" s="598"/>
      <c r="AG60" s="598"/>
      <c r="AH60" s="598"/>
      <c r="AI60" s="598"/>
      <c r="AJ60" s="599"/>
      <c r="AK60" s="1" t="s">
        <v>141</v>
      </c>
      <c r="AM60" s="2"/>
      <c r="AN60" s="2"/>
      <c r="AO60" s="2"/>
    </row>
    <row r="61" spans="1:41" ht="15.75" customHeight="1" x14ac:dyDescent="0.2">
      <c r="A61" s="227" t="s">
        <v>141</v>
      </c>
      <c r="B61" s="498"/>
      <c r="C61" s="554"/>
      <c r="D61" s="555"/>
      <c r="E61" s="615"/>
      <c r="F61" s="616"/>
      <c r="G61" s="616"/>
      <c r="H61" s="616"/>
      <c r="I61" s="616"/>
      <c r="J61" s="616"/>
      <c r="K61" s="616"/>
      <c r="L61" s="563"/>
      <c r="M61" s="564"/>
      <c r="N61" s="268"/>
      <c r="O61" s="564"/>
      <c r="P61" s="268"/>
      <c r="Q61" s="564"/>
      <c r="R61" s="274"/>
      <c r="S61" s="569"/>
      <c r="T61" s="570"/>
      <c r="U61" s="571"/>
      <c r="V61" s="569"/>
      <c r="W61" s="570"/>
      <c r="X61" s="571"/>
      <c r="Y61" s="569"/>
      <c r="Z61" s="570"/>
      <c r="AA61" s="570"/>
      <c r="AB61" s="570"/>
      <c r="AC61" s="570"/>
      <c r="AD61" s="570"/>
      <c r="AE61" s="570"/>
      <c r="AF61" s="570"/>
      <c r="AG61" s="570"/>
      <c r="AH61" s="570"/>
      <c r="AI61" s="570"/>
      <c r="AJ61" s="571"/>
      <c r="AK61" s="1" t="s">
        <v>141</v>
      </c>
      <c r="AM61" s="23"/>
      <c r="AN61" s="23"/>
      <c r="AO61" s="23"/>
    </row>
    <row r="62" spans="1:41" ht="14.25" customHeight="1" x14ac:dyDescent="0.2">
      <c r="A62" s="227"/>
      <c r="B62" s="498"/>
      <c r="C62" s="556"/>
      <c r="D62" s="557"/>
      <c r="E62" s="609"/>
      <c r="F62" s="610"/>
      <c r="G62" s="610"/>
      <c r="H62" s="610"/>
      <c r="I62" s="610"/>
      <c r="J62" s="610"/>
      <c r="K62" s="611"/>
      <c r="L62" s="565"/>
      <c r="M62" s="566"/>
      <c r="N62" s="181" t="s">
        <v>13</v>
      </c>
      <c r="O62" s="566"/>
      <c r="P62" s="181" t="s">
        <v>14</v>
      </c>
      <c r="Q62" s="566"/>
      <c r="R62" s="182" t="s">
        <v>15</v>
      </c>
      <c r="S62" s="572"/>
      <c r="T62" s="573"/>
      <c r="U62" s="574"/>
      <c r="V62" s="572"/>
      <c r="W62" s="573"/>
      <c r="X62" s="574"/>
      <c r="Y62" s="572"/>
      <c r="Z62" s="573"/>
      <c r="AA62" s="573"/>
      <c r="AB62" s="573"/>
      <c r="AC62" s="573"/>
      <c r="AD62" s="573"/>
      <c r="AE62" s="573"/>
      <c r="AF62" s="573"/>
      <c r="AG62" s="573"/>
      <c r="AH62" s="573"/>
      <c r="AI62" s="573"/>
      <c r="AJ62" s="574"/>
      <c r="AK62" s="1"/>
    </row>
    <row r="63" spans="1:41" s="23" customFormat="1" ht="14.25" customHeight="1" x14ac:dyDescent="0.2">
      <c r="A63" s="227" t="s">
        <v>141</v>
      </c>
      <c r="B63" s="498"/>
      <c r="C63" s="558"/>
      <c r="D63" s="559"/>
      <c r="E63" s="612"/>
      <c r="F63" s="613"/>
      <c r="G63" s="613"/>
      <c r="H63" s="613"/>
      <c r="I63" s="613"/>
      <c r="J63" s="613"/>
      <c r="K63" s="614"/>
      <c r="L63" s="567"/>
      <c r="M63" s="568"/>
      <c r="N63" s="183" t="s">
        <v>243</v>
      </c>
      <c r="O63" s="568"/>
      <c r="P63" s="183" t="s">
        <v>244</v>
      </c>
      <c r="Q63" s="568"/>
      <c r="R63" s="184" t="s">
        <v>245</v>
      </c>
      <c r="S63" s="575"/>
      <c r="T63" s="576"/>
      <c r="U63" s="577"/>
      <c r="V63" s="575"/>
      <c r="W63" s="576"/>
      <c r="X63" s="577"/>
      <c r="Y63" s="575"/>
      <c r="Z63" s="576"/>
      <c r="AA63" s="576"/>
      <c r="AB63" s="576"/>
      <c r="AC63" s="576"/>
      <c r="AD63" s="576"/>
      <c r="AE63" s="576"/>
      <c r="AF63" s="576"/>
      <c r="AG63" s="576"/>
      <c r="AH63" s="576"/>
      <c r="AI63" s="576"/>
      <c r="AJ63" s="577"/>
      <c r="AK63" s="1" t="s">
        <v>141</v>
      </c>
    </row>
    <row r="64" spans="1:41" ht="15.75" customHeight="1" x14ac:dyDescent="0.2">
      <c r="A64" s="227" t="s">
        <v>141</v>
      </c>
      <c r="B64" s="498"/>
      <c r="C64" s="554"/>
      <c r="D64" s="555"/>
      <c r="E64" s="615"/>
      <c r="F64" s="616"/>
      <c r="G64" s="616"/>
      <c r="H64" s="616"/>
      <c r="I64" s="616"/>
      <c r="J64" s="616"/>
      <c r="K64" s="616"/>
      <c r="L64" s="563"/>
      <c r="M64" s="564"/>
      <c r="N64" s="268"/>
      <c r="O64" s="564"/>
      <c r="P64" s="268"/>
      <c r="Q64" s="564"/>
      <c r="R64" s="274"/>
      <c r="S64" s="569"/>
      <c r="T64" s="570"/>
      <c r="U64" s="571"/>
      <c r="V64" s="569"/>
      <c r="W64" s="570"/>
      <c r="X64" s="571"/>
      <c r="Y64" s="569"/>
      <c r="Z64" s="570"/>
      <c r="AA64" s="570"/>
      <c r="AB64" s="570"/>
      <c r="AC64" s="570"/>
      <c r="AD64" s="570"/>
      <c r="AE64" s="570"/>
      <c r="AF64" s="570"/>
      <c r="AG64" s="570"/>
      <c r="AH64" s="570"/>
      <c r="AI64" s="570"/>
      <c r="AJ64" s="571"/>
      <c r="AK64" s="1" t="s">
        <v>141</v>
      </c>
      <c r="AM64" s="29"/>
      <c r="AN64" s="29"/>
      <c r="AO64" s="29"/>
    </row>
    <row r="65" spans="1:41" ht="14.25" customHeight="1" x14ac:dyDescent="0.2">
      <c r="A65" s="227"/>
      <c r="B65" s="498"/>
      <c r="C65" s="556"/>
      <c r="D65" s="557"/>
      <c r="E65" s="609"/>
      <c r="F65" s="610"/>
      <c r="G65" s="610"/>
      <c r="H65" s="610"/>
      <c r="I65" s="610"/>
      <c r="J65" s="610"/>
      <c r="K65" s="611"/>
      <c r="L65" s="565"/>
      <c r="M65" s="566"/>
      <c r="N65" s="181" t="s">
        <v>13</v>
      </c>
      <c r="O65" s="566"/>
      <c r="P65" s="181" t="s">
        <v>14</v>
      </c>
      <c r="Q65" s="566"/>
      <c r="R65" s="182" t="s">
        <v>15</v>
      </c>
      <c r="S65" s="572"/>
      <c r="T65" s="573"/>
      <c r="U65" s="574"/>
      <c r="V65" s="572"/>
      <c r="W65" s="573"/>
      <c r="X65" s="574"/>
      <c r="Y65" s="572"/>
      <c r="Z65" s="573"/>
      <c r="AA65" s="573"/>
      <c r="AB65" s="573"/>
      <c r="AC65" s="573"/>
      <c r="AD65" s="573"/>
      <c r="AE65" s="573"/>
      <c r="AF65" s="573"/>
      <c r="AG65" s="573"/>
      <c r="AH65" s="573"/>
      <c r="AI65" s="573"/>
      <c r="AJ65" s="574"/>
      <c r="AK65" s="1"/>
    </row>
    <row r="66" spans="1:41" s="23" customFormat="1" ht="14.25" customHeight="1" x14ac:dyDescent="0.2">
      <c r="A66" s="227" t="s">
        <v>141</v>
      </c>
      <c r="B66" s="498"/>
      <c r="C66" s="558"/>
      <c r="D66" s="559"/>
      <c r="E66" s="612"/>
      <c r="F66" s="613"/>
      <c r="G66" s="613"/>
      <c r="H66" s="613"/>
      <c r="I66" s="613"/>
      <c r="J66" s="613"/>
      <c r="K66" s="614"/>
      <c r="L66" s="567"/>
      <c r="M66" s="568"/>
      <c r="N66" s="183" t="s">
        <v>243</v>
      </c>
      <c r="O66" s="568"/>
      <c r="P66" s="183" t="s">
        <v>244</v>
      </c>
      <c r="Q66" s="568"/>
      <c r="R66" s="184" t="s">
        <v>245</v>
      </c>
      <c r="S66" s="575"/>
      <c r="T66" s="576"/>
      <c r="U66" s="577"/>
      <c r="V66" s="575"/>
      <c r="W66" s="576"/>
      <c r="X66" s="577"/>
      <c r="Y66" s="575"/>
      <c r="Z66" s="576"/>
      <c r="AA66" s="576"/>
      <c r="AB66" s="576"/>
      <c r="AC66" s="576"/>
      <c r="AD66" s="576"/>
      <c r="AE66" s="576"/>
      <c r="AF66" s="576"/>
      <c r="AG66" s="576"/>
      <c r="AH66" s="576"/>
      <c r="AI66" s="576"/>
      <c r="AJ66" s="577"/>
      <c r="AK66" s="1" t="s">
        <v>141</v>
      </c>
    </row>
    <row r="67" spans="1:41" ht="15.75" customHeight="1" x14ac:dyDescent="0.2">
      <c r="A67" s="227" t="s">
        <v>141</v>
      </c>
      <c r="B67" s="498"/>
      <c r="C67" s="554"/>
      <c r="D67" s="555"/>
      <c r="E67" s="615"/>
      <c r="F67" s="616"/>
      <c r="G67" s="616"/>
      <c r="H67" s="616"/>
      <c r="I67" s="616"/>
      <c r="J67" s="616"/>
      <c r="K67" s="616"/>
      <c r="L67" s="563"/>
      <c r="M67" s="564"/>
      <c r="N67" s="268"/>
      <c r="O67" s="564"/>
      <c r="P67" s="268"/>
      <c r="Q67" s="564"/>
      <c r="R67" s="274"/>
      <c r="S67" s="569"/>
      <c r="T67" s="570"/>
      <c r="U67" s="571"/>
      <c r="V67" s="569"/>
      <c r="W67" s="570"/>
      <c r="X67" s="571"/>
      <c r="Y67" s="569"/>
      <c r="Z67" s="570"/>
      <c r="AA67" s="570"/>
      <c r="AB67" s="570"/>
      <c r="AC67" s="570"/>
      <c r="AD67" s="570"/>
      <c r="AE67" s="570"/>
      <c r="AF67" s="570"/>
      <c r="AG67" s="570"/>
      <c r="AH67" s="570"/>
      <c r="AI67" s="570"/>
      <c r="AJ67" s="571"/>
      <c r="AK67" s="1" t="s">
        <v>141</v>
      </c>
      <c r="AM67" s="23"/>
      <c r="AN67" s="23"/>
      <c r="AO67" s="23"/>
    </row>
    <row r="68" spans="1:41" ht="14.25" customHeight="1" x14ac:dyDescent="0.2">
      <c r="A68" s="227"/>
      <c r="B68" s="498"/>
      <c r="C68" s="556"/>
      <c r="D68" s="557"/>
      <c r="E68" s="609"/>
      <c r="F68" s="610"/>
      <c r="G68" s="610"/>
      <c r="H68" s="610"/>
      <c r="I68" s="610"/>
      <c r="J68" s="610"/>
      <c r="K68" s="611"/>
      <c r="L68" s="565"/>
      <c r="M68" s="566"/>
      <c r="N68" s="181" t="s">
        <v>13</v>
      </c>
      <c r="O68" s="566"/>
      <c r="P68" s="181" t="s">
        <v>14</v>
      </c>
      <c r="Q68" s="566"/>
      <c r="R68" s="182" t="s">
        <v>15</v>
      </c>
      <c r="S68" s="572"/>
      <c r="T68" s="573"/>
      <c r="U68" s="574"/>
      <c r="V68" s="572"/>
      <c r="W68" s="573"/>
      <c r="X68" s="574"/>
      <c r="Y68" s="572"/>
      <c r="Z68" s="573"/>
      <c r="AA68" s="573"/>
      <c r="AB68" s="573"/>
      <c r="AC68" s="573"/>
      <c r="AD68" s="573"/>
      <c r="AE68" s="573"/>
      <c r="AF68" s="573"/>
      <c r="AG68" s="573"/>
      <c r="AH68" s="573"/>
      <c r="AI68" s="573"/>
      <c r="AJ68" s="574"/>
      <c r="AK68" s="1"/>
      <c r="AM68" s="47"/>
      <c r="AN68" s="47"/>
      <c r="AO68" s="47"/>
    </row>
    <row r="69" spans="1:41" s="23" customFormat="1" ht="14.25" customHeight="1" x14ac:dyDescent="0.2">
      <c r="A69" s="227" t="s">
        <v>141</v>
      </c>
      <c r="B69" s="498"/>
      <c r="C69" s="558"/>
      <c r="D69" s="559"/>
      <c r="E69" s="612"/>
      <c r="F69" s="613"/>
      <c r="G69" s="613"/>
      <c r="H69" s="613"/>
      <c r="I69" s="613"/>
      <c r="J69" s="613"/>
      <c r="K69" s="614"/>
      <c r="L69" s="567"/>
      <c r="M69" s="568"/>
      <c r="N69" s="183" t="s">
        <v>243</v>
      </c>
      <c r="O69" s="568"/>
      <c r="P69" s="183" t="s">
        <v>244</v>
      </c>
      <c r="Q69" s="568"/>
      <c r="R69" s="184" t="s">
        <v>245</v>
      </c>
      <c r="S69" s="575"/>
      <c r="T69" s="576"/>
      <c r="U69" s="577"/>
      <c r="V69" s="575"/>
      <c r="W69" s="576"/>
      <c r="X69" s="577"/>
      <c r="Y69" s="575"/>
      <c r="Z69" s="576"/>
      <c r="AA69" s="576"/>
      <c r="AB69" s="576"/>
      <c r="AC69" s="576"/>
      <c r="AD69" s="576"/>
      <c r="AE69" s="576"/>
      <c r="AF69" s="576"/>
      <c r="AG69" s="576"/>
      <c r="AH69" s="576"/>
      <c r="AI69" s="576"/>
      <c r="AJ69" s="577"/>
      <c r="AK69" s="1" t="s">
        <v>141</v>
      </c>
    </row>
    <row r="70" spans="1:41" s="49" customFormat="1" ht="14.25" customHeight="1" x14ac:dyDescent="0.2">
      <c r="A70" s="227" t="s">
        <v>141</v>
      </c>
      <c r="B70" s="498"/>
      <c r="C70" s="48" t="s">
        <v>62</v>
      </c>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J70" s="275"/>
      <c r="AK70" s="1" t="s">
        <v>141</v>
      </c>
      <c r="AM70" s="2"/>
      <c r="AN70" s="2"/>
      <c r="AO70" s="2"/>
    </row>
    <row r="71" spans="1:41" ht="14.25" customHeight="1" x14ac:dyDescent="0.2">
      <c r="A71" s="227" t="s">
        <v>141</v>
      </c>
      <c r="B71" s="498"/>
      <c r="C71" s="646" t="s">
        <v>57</v>
      </c>
      <c r="D71" s="647"/>
      <c r="E71" s="648" t="s">
        <v>160</v>
      </c>
      <c r="F71" s="649"/>
      <c r="G71" s="649"/>
      <c r="H71" s="649"/>
      <c r="I71" s="649"/>
      <c r="J71" s="649"/>
      <c r="K71" s="650"/>
      <c r="L71" s="648" t="s">
        <v>58</v>
      </c>
      <c r="M71" s="649"/>
      <c r="N71" s="649"/>
      <c r="O71" s="649"/>
      <c r="P71" s="649"/>
      <c r="Q71" s="649"/>
      <c r="R71" s="650"/>
      <c r="S71" s="651" t="s">
        <v>63</v>
      </c>
      <c r="T71" s="647"/>
      <c r="U71" s="652" t="s">
        <v>254</v>
      </c>
      <c r="V71" s="521"/>
      <c r="W71" s="653"/>
      <c r="X71" s="648" t="s">
        <v>327</v>
      </c>
      <c r="Y71" s="649"/>
      <c r="Z71" s="649"/>
      <c r="AA71" s="649"/>
      <c r="AB71" s="649"/>
      <c r="AC71" s="649"/>
      <c r="AD71" s="649"/>
      <c r="AE71" s="650"/>
      <c r="AF71" s="602" t="s">
        <v>255</v>
      </c>
      <c r="AG71" s="654"/>
      <c r="AH71" s="602" t="s">
        <v>162</v>
      </c>
      <c r="AI71" s="603"/>
      <c r="AJ71" s="654"/>
      <c r="AK71" s="1" t="s">
        <v>141</v>
      </c>
    </row>
    <row r="72" spans="1:41" s="21" customFormat="1" ht="18.75" customHeight="1" x14ac:dyDescent="0.2">
      <c r="A72" s="227" t="s">
        <v>141</v>
      </c>
      <c r="B72" s="498"/>
      <c r="C72" s="659" t="s">
        <v>256</v>
      </c>
      <c r="D72" s="660"/>
      <c r="E72" s="586" t="s">
        <v>257</v>
      </c>
      <c r="F72" s="583"/>
      <c r="G72" s="583"/>
      <c r="H72" s="583"/>
      <c r="I72" s="583"/>
      <c r="J72" s="583"/>
      <c r="K72" s="587"/>
      <c r="L72" s="669" t="s">
        <v>258</v>
      </c>
      <c r="M72" s="670"/>
      <c r="N72" s="670"/>
      <c r="O72" s="670"/>
      <c r="P72" s="670"/>
      <c r="Q72" s="670"/>
      <c r="R72" s="671"/>
      <c r="S72" s="584" t="s">
        <v>259</v>
      </c>
      <c r="T72" s="581"/>
      <c r="U72" s="661" t="s">
        <v>260</v>
      </c>
      <c r="V72" s="663"/>
      <c r="W72" s="662"/>
      <c r="X72" s="586" t="s">
        <v>328</v>
      </c>
      <c r="Y72" s="583"/>
      <c r="Z72" s="583"/>
      <c r="AA72" s="583"/>
      <c r="AB72" s="583"/>
      <c r="AC72" s="583"/>
      <c r="AD72" s="583"/>
      <c r="AE72" s="664"/>
      <c r="AF72" s="661" t="s">
        <v>261</v>
      </c>
      <c r="AG72" s="662"/>
      <c r="AH72" s="661" t="s">
        <v>262</v>
      </c>
      <c r="AI72" s="663"/>
      <c r="AJ72" s="662"/>
      <c r="AK72" s="1" t="s">
        <v>141</v>
      </c>
      <c r="AM72" s="23"/>
      <c r="AN72" s="23"/>
      <c r="AO72" s="23"/>
    </row>
    <row r="73" spans="1:41" s="23" customFormat="1" ht="15.75" customHeight="1" x14ac:dyDescent="0.2">
      <c r="A73" s="227" t="s">
        <v>141</v>
      </c>
      <c r="B73" s="498"/>
      <c r="C73" s="617"/>
      <c r="D73" s="618"/>
      <c r="E73" s="623"/>
      <c r="F73" s="624"/>
      <c r="G73" s="624"/>
      <c r="H73" s="624"/>
      <c r="I73" s="624"/>
      <c r="J73" s="624"/>
      <c r="K73" s="624"/>
      <c r="L73" s="625"/>
      <c r="M73" s="626"/>
      <c r="N73" s="268"/>
      <c r="O73" s="626"/>
      <c r="P73" s="268"/>
      <c r="Q73" s="626"/>
      <c r="R73" s="274"/>
      <c r="S73" s="631"/>
      <c r="T73" s="632"/>
      <c r="U73" s="278" t="s">
        <v>263</v>
      </c>
      <c r="W73" s="280" t="s">
        <v>264</v>
      </c>
      <c r="X73" s="637"/>
      <c r="Y73" s="638"/>
      <c r="Z73" s="638"/>
      <c r="AA73" s="638"/>
      <c r="AB73" s="638"/>
      <c r="AC73" s="638"/>
      <c r="AD73" s="638"/>
      <c r="AE73" s="639"/>
      <c r="AF73" s="631"/>
      <c r="AG73" s="632"/>
      <c r="AH73" s="668"/>
      <c r="AI73" s="668"/>
      <c r="AJ73" s="668"/>
      <c r="AK73" s="1" t="s">
        <v>141</v>
      </c>
      <c r="AM73" s="2"/>
      <c r="AN73" s="2"/>
      <c r="AO73" s="2"/>
    </row>
    <row r="74" spans="1:41" s="23" customFormat="1" ht="12.75" customHeight="1" x14ac:dyDescent="0.2">
      <c r="A74" s="227"/>
      <c r="B74" s="498"/>
      <c r="C74" s="619"/>
      <c r="D74" s="620"/>
      <c r="E74" s="655"/>
      <c r="F74" s="656"/>
      <c r="G74" s="656"/>
      <c r="H74" s="656"/>
      <c r="I74" s="656"/>
      <c r="J74" s="656"/>
      <c r="K74" s="657"/>
      <c r="L74" s="627"/>
      <c r="M74" s="628"/>
      <c r="N74" s="181" t="s">
        <v>13</v>
      </c>
      <c r="O74" s="628"/>
      <c r="P74" s="181" t="s">
        <v>14</v>
      </c>
      <c r="Q74" s="628"/>
      <c r="R74" s="182" t="s">
        <v>15</v>
      </c>
      <c r="S74" s="633"/>
      <c r="T74" s="634"/>
      <c r="U74" s="276" t="s">
        <v>140</v>
      </c>
      <c r="V74" s="277"/>
      <c r="W74" s="257" t="s">
        <v>140</v>
      </c>
      <c r="X74" s="640"/>
      <c r="Y74" s="641"/>
      <c r="Z74" s="641"/>
      <c r="AA74" s="641"/>
      <c r="AB74" s="641"/>
      <c r="AC74" s="641"/>
      <c r="AD74" s="641"/>
      <c r="AE74" s="642"/>
      <c r="AF74" s="633"/>
      <c r="AG74" s="634"/>
      <c r="AH74" s="668"/>
      <c r="AI74" s="668"/>
      <c r="AJ74" s="668"/>
      <c r="AK74" s="1"/>
      <c r="AM74" s="2"/>
      <c r="AN74" s="2"/>
      <c r="AO74" s="2"/>
    </row>
    <row r="75" spans="1:41" s="23" customFormat="1" ht="12.75" customHeight="1" x14ac:dyDescent="0.2">
      <c r="A75" s="227" t="s">
        <v>141</v>
      </c>
      <c r="B75" s="498"/>
      <c r="C75" s="621"/>
      <c r="D75" s="622"/>
      <c r="E75" s="658"/>
      <c r="F75" s="644"/>
      <c r="G75" s="644"/>
      <c r="H75" s="644"/>
      <c r="I75" s="644"/>
      <c r="J75" s="644"/>
      <c r="K75" s="645"/>
      <c r="L75" s="629"/>
      <c r="M75" s="630"/>
      <c r="N75" s="183" t="s">
        <v>243</v>
      </c>
      <c r="O75" s="630"/>
      <c r="P75" s="183" t="s">
        <v>244</v>
      </c>
      <c r="Q75" s="630"/>
      <c r="R75" s="184" t="s">
        <v>245</v>
      </c>
      <c r="S75" s="635"/>
      <c r="T75" s="636"/>
      <c r="U75" s="279" t="s">
        <v>265</v>
      </c>
      <c r="V75" s="37"/>
      <c r="W75" s="185" t="s">
        <v>64</v>
      </c>
      <c r="X75" s="643"/>
      <c r="Y75" s="644"/>
      <c r="Z75" s="644"/>
      <c r="AA75" s="644"/>
      <c r="AB75" s="644"/>
      <c r="AC75" s="644"/>
      <c r="AD75" s="644"/>
      <c r="AE75" s="645"/>
      <c r="AF75" s="635"/>
      <c r="AG75" s="636"/>
      <c r="AH75" s="668"/>
      <c r="AI75" s="668"/>
      <c r="AJ75" s="668"/>
      <c r="AK75" s="1" t="s">
        <v>141</v>
      </c>
    </row>
    <row r="76" spans="1:41" s="23" customFormat="1" ht="15.75" customHeight="1" x14ac:dyDescent="0.2">
      <c r="A76" s="227" t="s">
        <v>141</v>
      </c>
      <c r="B76" s="498"/>
      <c r="C76" s="617"/>
      <c r="D76" s="618"/>
      <c r="E76" s="623"/>
      <c r="F76" s="624"/>
      <c r="G76" s="624"/>
      <c r="H76" s="624"/>
      <c r="I76" s="624"/>
      <c r="J76" s="624"/>
      <c r="K76" s="624"/>
      <c r="L76" s="625"/>
      <c r="M76" s="626"/>
      <c r="N76" s="268"/>
      <c r="O76" s="626"/>
      <c r="P76" s="268"/>
      <c r="Q76" s="626"/>
      <c r="R76" s="274"/>
      <c r="S76" s="631"/>
      <c r="T76" s="632"/>
      <c r="U76" s="278" t="s">
        <v>263</v>
      </c>
      <c r="W76" s="280" t="s">
        <v>264</v>
      </c>
      <c r="X76" s="637"/>
      <c r="Y76" s="638"/>
      <c r="Z76" s="638"/>
      <c r="AA76" s="638"/>
      <c r="AB76" s="638"/>
      <c r="AC76" s="638"/>
      <c r="AD76" s="638"/>
      <c r="AE76" s="639"/>
      <c r="AF76" s="631"/>
      <c r="AG76" s="632"/>
      <c r="AH76" s="668"/>
      <c r="AI76" s="668"/>
      <c r="AJ76" s="668"/>
      <c r="AK76" s="1" t="s">
        <v>141</v>
      </c>
      <c r="AM76" s="2"/>
      <c r="AN76" s="2"/>
      <c r="AO76" s="2"/>
    </row>
    <row r="77" spans="1:41" s="23" customFormat="1" ht="12.75" customHeight="1" x14ac:dyDescent="0.2">
      <c r="A77" s="227"/>
      <c r="B77" s="498"/>
      <c r="C77" s="619"/>
      <c r="D77" s="620"/>
      <c r="E77" s="655"/>
      <c r="F77" s="656"/>
      <c r="G77" s="656"/>
      <c r="H77" s="656"/>
      <c r="I77" s="656"/>
      <c r="J77" s="656"/>
      <c r="K77" s="657"/>
      <c r="L77" s="627"/>
      <c r="M77" s="628"/>
      <c r="N77" s="181" t="s">
        <v>13</v>
      </c>
      <c r="O77" s="628"/>
      <c r="P77" s="181" t="s">
        <v>14</v>
      </c>
      <c r="Q77" s="628"/>
      <c r="R77" s="182" t="s">
        <v>15</v>
      </c>
      <c r="S77" s="633"/>
      <c r="T77" s="634"/>
      <c r="U77" s="276" t="s">
        <v>140</v>
      </c>
      <c r="V77" s="277"/>
      <c r="W77" s="257" t="s">
        <v>140</v>
      </c>
      <c r="X77" s="640"/>
      <c r="Y77" s="641"/>
      <c r="Z77" s="641"/>
      <c r="AA77" s="641"/>
      <c r="AB77" s="641"/>
      <c r="AC77" s="641"/>
      <c r="AD77" s="641"/>
      <c r="AE77" s="642"/>
      <c r="AF77" s="633"/>
      <c r="AG77" s="634"/>
      <c r="AH77" s="668"/>
      <c r="AI77" s="668"/>
      <c r="AJ77" s="668"/>
      <c r="AK77" s="1"/>
      <c r="AM77" s="2"/>
      <c r="AN77" s="2"/>
      <c r="AO77" s="2"/>
    </row>
    <row r="78" spans="1:41" s="23" customFormat="1" ht="12.75" customHeight="1" x14ac:dyDescent="0.2">
      <c r="A78" s="227" t="s">
        <v>141</v>
      </c>
      <c r="B78" s="498"/>
      <c r="C78" s="621"/>
      <c r="D78" s="622"/>
      <c r="E78" s="658"/>
      <c r="F78" s="644"/>
      <c r="G78" s="644"/>
      <c r="H78" s="644"/>
      <c r="I78" s="644"/>
      <c r="J78" s="644"/>
      <c r="K78" s="645"/>
      <c r="L78" s="629"/>
      <c r="M78" s="630"/>
      <c r="N78" s="183" t="s">
        <v>243</v>
      </c>
      <c r="O78" s="630"/>
      <c r="P78" s="183" t="s">
        <v>244</v>
      </c>
      <c r="Q78" s="630"/>
      <c r="R78" s="184" t="s">
        <v>245</v>
      </c>
      <c r="S78" s="635"/>
      <c r="T78" s="636"/>
      <c r="U78" s="279" t="s">
        <v>265</v>
      </c>
      <c r="V78" s="37"/>
      <c r="W78" s="185" t="s">
        <v>64</v>
      </c>
      <c r="X78" s="643"/>
      <c r="Y78" s="644"/>
      <c r="Z78" s="644"/>
      <c r="AA78" s="644"/>
      <c r="AB78" s="644"/>
      <c r="AC78" s="644"/>
      <c r="AD78" s="644"/>
      <c r="AE78" s="645"/>
      <c r="AF78" s="635"/>
      <c r="AG78" s="636"/>
      <c r="AH78" s="668"/>
      <c r="AI78" s="668"/>
      <c r="AJ78" s="668"/>
      <c r="AK78" s="1" t="s">
        <v>141</v>
      </c>
    </row>
    <row r="79" spans="1:41" s="23" customFormat="1" ht="15.75" customHeight="1" x14ac:dyDescent="0.2">
      <c r="A79" s="227" t="s">
        <v>141</v>
      </c>
      <c r="B79" s="498"/>
      <c r="C79" s="617"/>
      <c r="D79" s="618"/>
      <c r="E79" s="623"/>
      <c r="F79" s="624"/>
      <c r="G79" s="624"/>
      <c r="H79" s="624"/>
      <c r="I79" s="624"/>
      <c r="J79" s="624"/>
      <c r="K79" s="624"/>
      <c r="L79" s="625"/>
      <c r="M79" s="626"/>
      <c r="N79" s="268"/>
      <c r="O79" s="626"/>
      <c r="P79" s="268"/>
      <c r="Q79" s="626"/>
      <c r="R79" s="274"/>
      <c r="S79" s="631"/>
      <c r="T79" s="632"/>
      <c r="U79" s="278" t="s">
        <v>263</v>
      </c>
      <c r="W79" s="280" t="s">
        <v>264</v>
      </c>
      <c r="X79" s="637"/>
      <c r="Y79" s="638"/>
      <c r="Z79" s="638"/>
      <c r="AA79" s="638"/>
      <c r="AB79" s="638"/>
      <c r="AC79" s="638"/>
      <c r="AD79" s="638"/>
      <c r="AE79" s="639"/>
      <c r="AF79" s="631"/>
      <c r="AG79" s="632"/>
      <c r="AH79" s="668"/>
      <c r="AI79" s="668"/>
      <c r="AJ79" s="668"/>
      <c r="AK79" s="1" t="s">
        <v>141</v>
      </c>
      <c r="AM79" s="2"/>
      <c r="AN79" s="2"/>
      <c r="AO79" s="2"/>
    </row>
    <row r="80" spans="1:41" s="23" customFormat="1" ht="12.75" customHeight="1" x14ac:dyDescent="0.2">
      <c r="A80" s="227"/>
      <c r="B80" s="498"/>
      <c r="C80" s="619"/>
      <c r="D80" s="620"/>
      <c r="E80" s="655"/>
      <c r="F80" s="656"/>
      <c r="G80" s="656"/>
      <c r="H80" s="656"/>
      <c r="I80" s="656"/>
      <c r="J80" s="656"/>
      <c r="K80" s="657"/>
      <c r="L80" s="627"/>
      <c r="M80" s="628"/>
      <c r="N80" s="181" t="s">
        <v>13</v>
      </c>
      <c r="O80" s="628"/>
      <c r="P80" s="181" t="s">
        <v>14</v>
      </c>
      <c r="Q80" s="628"/>
      <c r="R80" s="182" t="s">
        <v>15</v>
      </c>
      <c r="S80" s="633"/>
      <c r="T80" s="634"/>
      <c r="U80" s="276" t="s">
        <v>140</v>
      </c>
      <c r="V80" s="277"/>
      <c r="W80" s="257" t="s">
        <v>140</v>
      </c>
      <c r="X80" s="640"/>
      <c r="Y80" s="641"/>
      <c r="Z80" s="641"/>
      <c r="AA80" s="641"/>
      <c r="AB80" s="641"/>
      <c r="AC80" s="641"/>
      <c r="AD80" s="641"/>
      <c r="AE80" s="642"/>
      <c r="AF80" s="633"/>
      <c r="AG80" s="634"/>
      <c r="AH80" s="668"/>
      <c r="AI80" s="668"/>
      <c r="AJ80" s="668"/>
      <c r="AK80" s="1"/>
      <c r="AM80" s="2"/>
      <c r="AN80" s="2"/>
      <c r="AO80" s="2"/>
    </row>
    <row r="81" spans="1:41" s="23" customFormat="1" ht="12.75" customHeight="1" x14ac:dyDescent="0.2">
      <c r="A81" s="227" t="s">
        <v>141</v>
      </c>
      <c r="B81" s="605"/>
      <c r="C81" s="621"/>
      <c r="D81" s="622"/>
      <c r="E81" s="658"/>
      <c r="F81" s="644"/>
      <c r="G81" s="644"/>
      <c r="H81" s="644"/>
      <c r="I81" s="644"/>
      <c r="J81" s="644"/>
      <c r="K81" s="645"/>
      <c r="L81" s="629"/>
      <c r="M81" s="630"/>
      <c r="N81" s="183" t="s">
        <v>243</v>
      </c>
      <c r="O81" s="630"/>
      <c r="P81" s="183" t="s">
        <v>244</v>
      </c>
      <c r="Q81" s="630"/>
      <c r="R81" s="184" t="s">
        <v>245</v>
      </c>
      <c r="S81" s="635"/>
      <c r="T81" s="636"/>
      <c r="U81" s="279" t="s">
        <v>265</v>
      </c>
      <c r="V81" s="37"/>
      <c r="W81" s="185" t="s">
        <v>64</v>
      </c>
      <c r="X81" s="643"/>
      <c r="Y81" s="644"/>
      <c r="Z81" s="644"/>
      <c r="AA81" s="644"/>
      <c r="AB81" s="644"/>
      <c r="AC81" s="644"/>
      <c r="AD81" s="644"/>
      <c r="AE81" s="645"/>
      <c r="AF81" s="635"/>
      <c r="AG81" s="636"/>
      <c r="AH81" s="668"/>
      <c r="AI81" s="668"/>
      <c r="AJ81" s="668"/>
      <c r="AK81" s="1" t="s">
        <v>141</v>
      </c>
    </row>
    <row r="82" spans="1:41" x14ac:dyDescent="0.2">
      <c r="A82" s="1" t="s">
        <v>141</v>
      </c>
      <c r="B82" s="1" t="s">
        <v>141</v>
      </c>
      <c r="C82" s="1" t="s">
        <v>141</v>
      </c>
      <c r="D82" s="1" t="s">
        <v>141</v>
      </c>
      <c r="E82" s="1" t="s">
        <v>141</v>
      </c>
      <c r="F82" s="1"/>
      <c r="G82" s="1" t="s">
        <v>141</v>
      </c>
      <c r="H82" s="1" t="s">
        <v>141</v>
      </c>
      <c r="I82" s="1" t="s">
        <v>141</v>
      </c>
      <c r="J82" s="1" t="s">
        <v>141</v>
      </c>
      <c r="K82" s="1" t="s">
        <v>141</v>
      </c>
      <c r="L82" s="1" t="s">
        <v>141</v>
      </c>
      <c r="M82" s="1" t="s">
        <v>141</v>
      </c>
      <c r="N82" s="1" t="s">
        <v>141</v>
      </c>
      <c r="O82" s="1" t="s">
        <v>141</v>
      </c>
      <c r="P82" s="1" t="s">
        <v>141</v>
      </c>
      <c r="Q82" s="1" t="s">
        <v>141</v>
      </c>
      <c r="R82" s="1" t="s">
        <v>141</v>
      </c>
      <c r="S82" s="1" t="s">
        <v>141</v>
      </c>
      <c r="T82" s="1" t="s">
        <v>141</v>
      </c>
      <c r="U82" s="1" t="s">
        <v>141</v>
      </c>
      <c r="V82" s="1" t="s">
        <v>141</v>
      </c>
      <c r="W82" s="1" t="s">
        <v>141</v>
      </c>
      <c r="X82" s="1" t="s">
        <v>141</v>
      </c>
      <c r="Y82" s="1" t="s">
        <v>141</v>
      </c>
      <c r="Z82" s="1" t="s">
        <v>141</v>
      </c>
      <c r="AA82" s="1" t="s">
        <v>141</v>
      </c>
      <c r="AB82" s="1"/>
      <c r="AC82" s="1" t="s">
        <v>141</v>
      </c>
      <c r="AD82" s="1" t="s">
        <v>141</v>
      </c>
      <c r="AE82" s="1" t="s">
        <v>141</v>
      </c>
      <c r="AF82" s="1" t="s">
        <v>141</v>
      </c>
      <c r="AG82" s="1" t="s">
        <v>141</v>
      </c>
      <c r="AH82" s="1" t="s">
        <v>141</v>
      </c>
      <c r="AI82" s="1" t="s">
        <v>141</v>
      </c>
      <c r="AJ82" s="1" t="s">
        <v>141</v>
      </c>
      <c r="AK82" s="1" t="s">
        <v>141</v>
      </c>
    </row>
    <row r="83" spans="1:41" x14ac:dyDescent="0.2">
      <c r="A83" s="34"/>
      <c r="B83" s="137"/>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41" x14ac:dyDescent="0.2">
      <c r="A84" s="34"/>
      <c r="B84" s="137"/>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M84" s="23"/>
      <c r="AN84" s="23"/>
      <c r="AO84" s="23"/>
    </row>
    <row r="85" spans="1:41" ht="14" x14ac:dyDescent="0.2">
      <c r="A85" s="34"/>
      <c r="B85" s="137"/>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M85" s="49"/>
      <c r="AN85" s="49"/>
      <c r="AO85" s="49"/>
    </row>
    <row r="86" spans="1:41" x14ac:dyDescent="0.2">
      <c r="A86" s="34"/>
      <c r="B86" s="137"/>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41" x14ac:dyDescent="0.2">
      <c r="A87" s="34"/>
      <c r="B87" s="137"/>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M87" s="21"/>
      <c r="AN87" s="21"/>
      <c r="AO87" s="21"/>
    </row>
    <row r="88" spans="1:41" x14ac:dyDescent="0.2">
      <c r="A88" s="34"/>
      <c r="B88" s="137"/>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M88" s="23"/>
      <c r="AN88" s="23"/>
      <c r="AO88" s="23"/>
    </row>
    <row r="89" spans="1:41" x14ac:dyDescent="0.2">
      <c r="A89" s="34"/>
      <c r="B89" s="137"/>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M89" s="23"/>
      <c r="AN89" s="23"/>
      <c r="AO89" s="23"/>
    </row>
    <row r="90" spans="1:41" x14ac:dyDescent="0.2">
      <c r="A90" s="34"/>
      <c r="B90" s="137"/>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M90" s="23"/>
      <c r="AN90" s="23"/>
      <c r="AO90" s="23"/>
    </row>
    <row r="91" spans="1:41" x14ac:dyDescent="0.2">
      <c r="A91" s="34"/>
      <c r="B91" s="137"/>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M91" s="23"/>
      <c r="AN91" s="23"/>
      <c r="AO91" s="23"/>
    </row>
    <row r="92" spans="1:41" x14ac:dyDescent="0.2">
      <c r="A92" s="34"/>
      <c r="B92" s="137"/>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M92" s="23"/>
      <c r="AN92" s="23"/>
      <c r="AO92" s="23"/>
    </row>
    <row r="93" spans="1:41" x14ac:dyDescent="0.2">
      <c r="A93" s="34"/>
      <c r="B93" s="137"/>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M93" s="23"/>
      <c r="AN93" s="23"/>
      <c r="AO93" s="23"/>
    </row>
    <row r="94" spans="1:41" x14ac:dyDescent="0.2">
      <c r="A94" s="34"/>
      <c r="B94" s="137"/>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M94" s="23"/>
      <c r="AN94" s="23"/>
      <c r="AO94" s="23"/>
    </row>
    <row r="95" spans="1:41" x14ac:dyDescent="0.2">
      <c r="A95" s="34"/>
      <c r="B95" s="137"/>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M95" s="23"/>
      <c r="AN95" s="23"/>
      <c r="AO95" s="23"/>
    </row>
    <row r="96" spans="1:41" x14ac:dyDescent="0.2">
      <c r="A96" s="34"/>
      <c r="B96" s="137"/>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M96" s="23"/>
      <c r="AN96" s="23"/>
      <c r="AO96" s="23"/>
    </row>
    <row r="97" spans="1:32" x14ac:dyDescent="0.2">
      <c r="A97" s="34"/>
      <c r="B97" s="137"/>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x14ac:dyDescent="0.2">
      <c r="A98" s="34"/>
      <c r="B98" s="137"/>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x14ac:dyDescent="0.2">
      <c r="A99" s="34"/>
      <c r="B99" s="137"/>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x14ac:dyDescent="0.2">
      <c r="A100" s="34"/>
      <c r="B100" s="137"/>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x14ac:dyDescent="0.2">
      <c r="A101" s="34"/>
      <c r="B101" s="137"/>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x14ac:dyDescent="0.2">
      <c r="A102" s="34"/>
      <c r="B102" s="137"/>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x14ac:dyDescent="0.2">
      <c r="A103" s="34"/>
      <c r="B103" s="137"/>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x14ac:dyDescent="0.2">
      <c r="A104" s="34"/>
      <c r="B104" s="137"/>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x14ac:dyDescent="0.2">
      <c r="A105" s="34"/>
      <c r="B105" s="137"/>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x14ac:dyDescent="0.2">
      <c r="A106" s="34"/>
      <c r="B106" s="137"/>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x14ac:dyDescent="0.2">
      <c r="A107" s="34"/>
      <c r="B107" s="137"/>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x14ac:dyDescent="0.2">
      <c r="A108" s="34"/>
      <c r="B108" s="137"/>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x14ac:dyDescent="0.2">
      <c r="A109" s="34"/>
      <c r="B109" s="137"/>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x14ac:dyDescent="0.2">
      <c r="A110" s="34"/>
      <c r="B110" s="137"/>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x14ac:dyDescent="0.2">
      <c r="A111" s="34"/>
      <c r="B111" s="137"/>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x14ac:dyDescent="0.2">
      <c r="A112" s="34"/>
      <c r="B112" s="137"/>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x14ac:dyDescent="0.2">
      <c r="A113" s="34"/>
      <c r="B113" s="137"/>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x14ac:dyDescent="0.2">
      <c r="A114" s="34"/>
      <c r="B114" s="137"/>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x14ac:dyDescent="0.2">
      <c r="A115" s="34"/>
      <c r="B115" s="137"/>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x14ac:dyDescent="0.2">
      <c r="A116" s="34"/>
      <c r="B116" s="137"/>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x14ac:dyDescent="0.2">
      <c r="A117" s="34"/>
      <c r="B117" s="137"/>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x14ac:dyDescent="0.2">
      <c r="A118" s="34"/>
      <c r="B118" s="137"/>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x14ac:dyDescent="0.2">
      <c r="A119" s="34"/>
      <c r="B119" s="137"/>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x14ac:dyDescent="0.2">
      <c r="A120" s="34"/>
      <c r="B120" s="137"/>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x14ac:dyDescent="0.2">
      <c r="A121" s="34"/>
      <c r="B121" s="137"/>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x14ac:dyDescent="0.2">
      <c r="A122" s="34"/>
      <c r="B122" s="137"/>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x14ac:dyDescent="0.2">
      <c r="A123" s="34"/>
      <c r="B123" s="137"/>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x14ac:dyDescent="0.2">
      <c r="A124" s="34"/>
      <c r="B124" s="137"/>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x14ac:dyDescent="0.2">
      <c r="A125" s="34"/>
      <c r="B125" s="137"/>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x14ac:dyDescent="0.2">
      <c r="A126" s="34"/>
      <c r="B126" s="137"/>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x14ac:dyDescent="0.2">
      <c r="A127" s="34"/>
      <c r="B127" s="137"/>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x14ac:dyDescent="0.2">
      <c r="A128" s="34"/>
      <c r="B128" s="137"/>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x14ac:dyDescent="0.2">
      <c r="A129" s="34"/>
      <c r="B129" s="137"/>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x14ac:dyDescent="0.2">
      <c r="A130" s="34"/>
      <c r="B130" s="137"/>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x14ac:dyDescent="0.2">
      <c r="A131" s="34"/>
      <c r="B131" s="137"/>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x14ac:dyDescent="0.2">
      <c r="A132" s="34"/>
      <c r="B132" s="137"/>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x14ac:dyDescent="0.2">
      <c r="A133" s="34"/>
      <c r="B133" s="137"/>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x14ac:dyDescent="0.2">
      <c r="A134" s="34"/>
      <c r="B134" s="137"/>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x14ac:dyDescent="0.2">
      <c r="A135" s="34"/>
      <c r="B135" s="137"/>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x14ac:dyDescent="0.2">
      <c r="A136" s="34"/>
      <c r="B136" s="137"/>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x14ac:dyDescent="0.2">
      <c r="A137" s="34"/>
      <c r="B137" s="137"/>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x14ac:dyDescent="0.2">
      <c r="A138" s="34"/>
      <c r="B138" s="137"/>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x14ac:dyDescent="0.2">
      <c r="A139" s="34"/>
      <c r="B139" s="137"/>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x14ac:dyDescent="0.2">
      <c r="A140" s="34"/>
      <c r="B140" s="137"/>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x14ac:dyDescent="0.2">
      <c r="A141" s="34"/>
      <c r="B141" s="137"/>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x14ac:dyDescent="0.2">
      <c r="A142" s="34"/>
      <c r="B142" s="137"/>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x14ac:dyDescent="0.2">
      <c r="A143" s="34"/>
      <c r="B143" s="137"/>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x14ac:dyDescent="0.2">
      <c r="A144" s="34"/>
      <c r="B144" s="137"/>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x14ac:dyDescent="0.2">
      <c r="A145" s="34"/>
      <c r="B145" s="137"/>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x14ac:dyDescent="0.2">
      <c r="A146" s="34"/>
      <c r="B146" s="137"/>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x14ac:dyDescent="0.2">
      <c r="A147" s="34"/>
      <c r="B147" s="137"/>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x14ac:dyDescent="0.2">
      <c r="A148" s="34"/>
      <c r="B148" s="137"/>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x14ac:dyDescent="0.2">
      <c r="A149" s="34"/>
      <c r="B149" s="137"/>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x14ac:dyDescent="0.2">
      <c r="A150" s="34"/>
      <c r="B150" s="137"/>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x14ac:dyDescent="0.2">
      <c r="A151" s="34"/>
      <c r="B151" s="137"/>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x14ac:dyDescent="0.2">
      <c r="A152" s="34"/>
      <c r="B152" s="137"/>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x14ac:dyDescent="0.2">
      <c r="A153" s="34"/>
      <c r="B153" s="137"/>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x14ac:dyDescent="0.2">
      <c r="A154" s="34"/>
      <c r="B154" s="137"/>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x14ac:dyDescent="0.2">
      <c r="A155" s="34"/>
      <c r="B155" s="137"/>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x14ac:dyDescent="0.2">
      <c r="A156" s="34"/>
      <c r="B156" s="137"/>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x14ac:dyDescent="0.2">
      <c r="A157" s="34"/>
      <c r="B157" s="137"/>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x14ac:dyDescent="0.2">
      <c r="A158" s="34"/>
      <c r="B158" s="137"/>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x14ac:dyDescent="0.2">
      <c r="A159" s="34"/>
      <c r="B159" s="137"/>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x14ac:dyDescent="0.2">
      <c r="A160" s="34"/>
      <c r="B160" s="137"/>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x14ac:dyDescent="0.2">
      <c r="A161" s="34"/>
      <c r="B161" s="137"/>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x14ac:dyDescent="0.2">
      <c r="A162" s="34"/>
      <c r="B162" s="137"/>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x14ac:dyDescent="0.2">
      <c r="A163" s="34"/>
      <c r="B163" s="137"/>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x14ac:dyDescent="0.2">
      <c r="A164" s="34"/>
      <c r="B164" s="137"/>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x14ac:dyDescent="0.2">
      <c r="A165" s="34"/>
      <c r="B165" s="137"/>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x14ac:dyDescent="0.2">
      <c r="A166" s="34"/>
      <c r="B166" s="137"/>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x14ac:dyDescent="0.2">
      <c r="A167" s="34"/>
      <c r="B167" s="137"/>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x14ac:dyDescent="0.2">
      <c r="A168" s="34"/>
      <c r="B168" s="137"/>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x14ac:dyDescent="0.2">
      <c r="A169" s="34"/>
      <c r="B169" s="137"/>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x14ac:dyDescent="0.2">
      <c r="A170" s="34"/>
      <c r="B170" s="137"/>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x14ac:dyDescent="0.2">
      <c r="A171" s="34"/>
      <c r="B171" s="137"/>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x14ac:dyDescent="0.2">
      <c r="A172" s="34"/>
      <c r="B172" s="137"/>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x14ac:dyDescent="0.2">
      <c r="A173" s="34"/>
      <c r="B173" s="137"/>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x14ac:dyDescent="0.2">
      <c r="A174" s="34"/>
      <c r="B174" s="137"/>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x14ac:dyDescent="0.2">
      <c r="A175" s="34"/>
      <c r="B175" s="137"/>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x14ac:dyDescent="0.2">
      <c r="A176" s="34"/>
      <c r="B176" s="137"/>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x14ac:dyDescent="0.2">
      <c r="A177" s="34"/>
      <c r="B177" s="137"/>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x14ac:dyDescent="0.2">
      <c r="A178" s="34"/>
      <c r="B178" s="137"/>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x14ac:dyDescent="0.2">
      <c r="A179" s="34"/>
      <c r="B179" s="137"/>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x14ac:dyDescent="0.2">
      <c r="A180" s="34"/>
      <c r="B180" s="137"/>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x14ac:dyDescent="0.2">
      <c r="A181" s="34"/>
      <c r="B181" s="137"/>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x14ac:dyDescent="0.2">
      <c r="A182" s="34"/>
      <c r="B182" s="137"/>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x14ac:dyDescent="0.2">
      <c r="A183" s="34"/>
      <c r="B183" s="137"/>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x14ac:dyDescent="0.2">
      <c r="A184" s="34"/>
      <c r="B184" s="137"/>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x14ac:dyDescent="0.2">
      <c r="A185" s="34"/>
      <c r="B185" s="137"/>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x14ac:dyDescent="0.2">
      <c r="A186" s="34"/>
      <c r="B186" s="137"/>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x14ac:dyDescent="0.2">
      <c r="A187" s="34"/>
      <c r="B187" s="137"/>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x14ac:dyDescent="0.2">
      <c r="A188" s="34"/>
      <c r="B188" s="137"/>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x14ac:dyDescent="0.2">
      <c r="A189" s="34"/>
      <c r="B189" s="137"/>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x14ac:dyDescent="0.2">
      <c r="A190" s="34"/>
      <c r="B190" s="137"/>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x14ac:dyDescent="0.2">
      <c r="A191" s="34"/>
      <c r="B191" s="137"/>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x14ac:dyDescent="0.2">
      <c r="A192" s="34"/>
      <c r="B192" s="137"/>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x14ac:dyDescent="0.2">
      <c r="A193" s="34"/>
      <c r="B193" s="137"/>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x14ac:dyDescent="0.2">
      <c r="A194" s="34"/>
      <c r="B194" s="137"/>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x14ac:dyDescent="0.2">
      <c r="A195" s="34"/>
      <c r="B195" s="137"/>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x14ac:dyDescent="0.2">
      <c r="A196" s="34"/>
      <c r="B196" s="137"/>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x14ac:dyDescent="0.2">
      <c r="A197" s="34"/>
      <c r="B197" s="137"/>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x14ac:dyDescent="0.2">
      <c r="A198" s="34"/>
      <c r="B198" s="137"/>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x14ac:dyDescent="0.2">
      <c r="A199" s="34"/>
      <c r="B199" s="137"/>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x14ac:dyDescent="0.2">
      <c r="A200" s="34"/>
      <c r="B200" s="137"/>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x14ac:dyDescent="0.2">
      <c r="A201" s="34"/>
      <c r="B201" s="137"/>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x14ac:dyDescent="0.2">
      <c r="A202" s="34"/>
      <c r="B202" s="137"/>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x14ac:dyDescent="0.2">
      <c r="A203" s="34"/>
      <c r="B203" s="137"/>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x14ac:dyDescent="0.2">
      <c r="A204" s="34"/>
      <c r="B204" s="137"/>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x14ac:dyDescent="0.2">
      <c r="A205" s="34"/>
      <c r="B205" s="137"/>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x14ac:dyDescent="0.2">
      <c r="A206" s="34"/>
      <c r="B206" s="137"/>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x14ac:dyDescent="0.2">
      <c r="A207" s="34"/>
      <c r="B207" s="137"/>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x14ac:dyDescent="0.2">
      <c r="A208" s="34"/>
      <c r="B208" s="137"/>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x14ac:dyDescent="0.2">
      <c r="A209" s="34"/>
      <c r="B209" s="137"/>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x14ac:dyDescent="0.2">
      <c r="A210" s="34"/>
      <c r="B210" s="137"/>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x14ac:dyDescent="0.2">
      <c r="A211" s="34"/>
      <c r="B211" s="137"/>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x14ac:dyDescent="0.2">
      <c r="A212" s="34"/>
      <c r="B212" s="137"/>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x14ac:dyDescent="0.2">
      <c r="A213" s="34"/>
      <c r="B213" s="137"/>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x14ac:dyDescent="0.2">
      <c r="A214" s="34"/>
      <c r="B214" s="137"/>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x14ac:dyDescent="0.2">
      <c r="A215" s="34"/>
      <c r="B215" s="137"/>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x14ac:dyDescent="0.2">
      <c r="A216" s="34"/>
      <c r="B216" s="137"/>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x14ac:dyDescent="0.2">
      <c r="A217" s="34"/>
      <c r="B217" s="137"/>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x14ac:dyDescent="0.2">
      <c r="A218" s="34"/>
      <c r="B218" s="137"/>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x14ac:dyDescent="0.2">
      <c r="A219" s="34"/>
      <c r="B219" s="137"/>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x14ac:dyDescent="0.2">
      <c r="A220" s="34"/>
      <c r="B220" s="137"/>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x14ac:dyDescent="0.2">
      <c r="A221" s="34"/>
      <c r="B221" s="137"/>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x14ac:dyDescent="0.2">
      <c r="A222" s="34"/>
      <c r="B222" s="137"/>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x14ac:dyDescent="0.2">
      <c r="A223" s="34"/>
      <c r="B223" s="137"/>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x14ac:dyDescent="0.2">
      <c r="A224" s="34"/>
      <c r="B224" s="137"/>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x14ac:dyDescent="0.2">
      <c r="A225" s="34"/>
      <c r="B225" s="137"/>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x14ac:dyDescent="0.2">
      <c r="A226" s="34"/>
      <c r="B226" s="137"/>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x14ac:dyDescent="0.2">
      <c r="A227" s="34"/>
      <c r="B227" s="137"/>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x14ac:dyDescent="0.2">
      <c r="A228" s="34"/>
      <c r="B228" s="137"/>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x14ac:dyDescent="0.2">
      <c r="A229" s="34"/>
      <c r="B229" s="137"/>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x14ac:dyDescent="0.2">
      <c r="A230" s="34"/>
      <c r="B230" s="137"/>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x14ac:dyDescent="0.2">
      <c r="A231" s="34"/>
      <c r="B231" s="137"/>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x14ac:dyDescent="0.2">
      <c r="A232" s="34"/>
      <c r="B232" s="137"/>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x14ac:dyDescent="0.2">
      <c r="A233" s="34"/>
      <c r="B233" s="137"/>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x14ac:dyDescent="0.2">
      <c r="A234" s="34"/>
      <c r="B234" s="137"/>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x14ac:dyDescent="0.2">
      <c r="A235" s="34"/>
      <c r="B235" s="137"/>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x14ac:dyDescent="0.2">
      <c r="A236" s="34"/>
      <c r="B236" s="137"/>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x14ac:dyDescent="0.2">
      <c r="A237" s="34"/>
      <c r="B237" s="137"/>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x14ac:dyDescent="0.2">
      <c r="A238" s="34"/>
      <c r="B238" s="137"/>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x14ac:dyDescent="0.2">
      <c r="A239" s="34"/>
      <c r="B239" s="137"/>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x14ac:dyDescent="0.2">
      <c r="A240" s="34"/>
      <c r="B240" s="137"/>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x14ac:dyDescent="0.2">
      <c r="A241" s="34"/>
      <c r="B241" s="137"/>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x14ac:dyDescent="0.2">
      <c r="A242" s="34"/>
      <c r="B242" s="137"/>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x14ac:dyDescent="0.2">
      <c r="A243" s="34"/>
      <c r="B243" s="137"/>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x14ac:dyDescent="0.2">
      <c r="A244" s="34"/>
      <c r="B244" s="137"/>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x14ac:dyDescent="0.2">
      <c r="A245" s="34"/>
      <c r="B245" s="137"/>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x14ac:dyDescent="0.2">
      <c r="A246" s="34"/>
      <c r="B246" s="137"/>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x14ac:dyDescent="0.2">
      <c r="A247" s="34"/>
      <c r="B247" s="137"/>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x14ac:dyDescent="0.2">
      <c r="A248" s="34"/>
      <c r="B248" s="137"/>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x14ac:dyDescent="0.2">
      <c r="A249" s="34"/>
      <c r="B249" s="137"/>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x14ac:dyDescent="0.2">
      <c r="A250" s="34"/>
      <c r="B250" s="137"/>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x14ac:dyDescent="0.2">
      <c r="A251" s="34"/>
      <c r="B251" s="137"/>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x14ac:dyDescent="0.2">
      <c r="A252" s="34"/>
      <c r="B252" s="137"/>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x14ac:dyDescent="0.2">
      <c r="A253" s="34"/>
      <c r="B253" s="137"/>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x14ac:dyDescent="0.2">
      <c r="A254" s="34"/>
      <c r="B254" s="137"/>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x14ac:dyDescent="0.2">
      <c r="A255" s="34"/>
      <c r="B255" s="137"/>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x14ac:dyDescent="0.2">
      <c r="A256" s="34"/>
      <c r="B256" s="137"/>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x14ac:dyDescent="0.2">
      <c r="A257" s="34"/>
      <c r="B257" s="137"/>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x14ac:dyDescent="0.2">
      <c r="A258" s="34"/>
      <c r="B258" s="137"/>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x14ac:dyDescent="0.2">
      <c r="A259" s="34"/>
      <c r="B259" s="137"/>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x14ac:dyDescent="0.2">
      <c r="A260" s="34"/>
      <c r="B260" s="137"/>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x14ac:dyDescent="0.2">
      <c r="A261" s="34"/>
      <c r="B261" s="137"/>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x14ac:dyDescent="0.2">
      <c r="A262" s="34"/>
      <c r="B262" s="137"/>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x14ac:dyDescent="0.2">
      <c r="A263" s="34"/>
      <c r="B263" s="137"/>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x14ac:dyDescent="0.2">
      <c r="A264" s="34"/>
      <c r="B264" s="137"/>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x14ac:dyDescent="0.2">
      <c r="A265" s="34"/>
      <c r="B265" s="137"/>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x14ac:dyDescent="0.2">
      <c r="A266" s="34"/>
      <c r="B266" s="137"/>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x14ac:dyDescent="0.2">
      <c r="A267" s="34"/>
      <c r="B267" s="137"/>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x14ac:dyDescent="0.2">
      <c r="A268" s="34"/>
      <c r="B268" s="137"/>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x14ac:dyDescent="0.2">
      <c r="A269" s="34"/>
      <c r="B269" s="137"/>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x14ac:dyDescent="0.2">
      <c r="A270" s="34"/>
      <c r="B270" s="137"/>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x14ac:dyDescent="0.2">
      <c r="A271" s="34"/>
      <c r="B271" s="137"/>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x14ac:dyDescent="0.2">
      <c r="A272" s="34"/>
      <c r="B272" s="137"/>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x14ac:dyDescent="0.2">
      <c r="A273" s="34"/>
      <c r="B273" s="137"/>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x14ac:dyDescent="0.2">
      <c r="A274" s="34"/>
      <c r="B274" s="137"/>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x14ac:dyDescent="0.2">
      <c r="A275" s="34"/>
      <c r="B275" s="137"/>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x14ac:dyDescent="0.2">
      <c r="A276" s="34"/>
      <c r="B276" s="137"/>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x14ac:dyDescent="0.2">
      <c r="A277" s="34"/>
      <c r="B277" s="137"/>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x14ac:dyDescent="0.2">
      <c r="A278" s="34"/>
      <c r="B278" s="137"/>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x14ac:dyDescent="0.2">
      <c r="A279" s="34"/>
      <c r="B279" s="137"/>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x14ac:dyDescent="0.2">
      <c r="A280" s="34"/>
      <c r="B280" s="137"/>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x14ac:dyDescent="0.2">
      <c r="A281" s="34"/>
      <c r="B281" s="137"/>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x14ac:dyDescent="0.2">
      <c r="A282" s="34"/>
      <c r="B282" s="137"/>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x14ac:dyDescent="0.2">
      <c r="A283" s="34"/>
      <c r="B283" s="137"/>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x14ac:dyDescent="0.2">
      <c r="A284" s="34"/>
      <c r="B284" s="137"/>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x14ac:dyDescent="0.2">
      <c r="A285" s="34"/>
      <c r="B285" s="137"/>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x14ac:dyDescent="0.2">
      <c r="A286" s="34"/>
      <c r="B286" s="137"/>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x14ac:dyDescent="0.2">
      <c r="A287" s="34"/>
      <c r="B287" s="137"/>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x14ac:dyDescent="0.2">
      <c r="A288" s="34"/>
      <c r="B288" s="137"/>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x14ac:dyDescent="0.2">
      <c r="A289" s="34"/>
      <c r="B289" s="137"/>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x14ac:dyDescent="0.2">
      <c r="A290" s="34"/>
      <c r="B290" s="137"/>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x14ac:dyDescent="0.2">
      <c r="A291" s="34"/>
      <c r="B291" s="137"/>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x14ac:dyDescent="0.2">
      <c r="A292" s="34"/>
      <c r="B292" s="137"/>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x14ac:dyDescent="0.2">
      <c r="A293" s="34"/>
      <c r="B293" s="137"/>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x14ac:dyDescent="0.2">
      <c r="A294" s="34"/>
      <c r="B294" s="137"/>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x14ac:dyDescent="0.2">
      <c r="A295" s="34"/>
      <c r="B295" s="137"/>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x14ac:dyDescent="0.2">
      <c r="A296" s="34"/>
      <c r="B296" s="137"/>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x14ac:dyDescent="0.2">
      <c r="A297" s="34"/>
      <c r="B297" s="137"/>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x14ac:dyDescent="0.2">
      <c r="A298" s="34"/>
      <c r="B298" s="137"/>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x14ac:dyDescent="0.2">
      <c r="A299" s="34"/>
      <c r="B299" s="137"/>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x14ac:dyDescent="0.2">
      <c r="A300" s="34"/>
      <c r="B300" s="137"/>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x14ac:dyDescent="0.2">
      <c r="A301" s="34"/>
      <c r="B301" s="137"/>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x14ac:dyDescent="0.2">
      <c r="A302" s="34"/>
      <c r="B302" s="137"/>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x14ac:dyDescent="0.2">
      <c r="A303" s="34"/>
      <c r="B303" s="137"/>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x14ac:dyDescent="0.2">
      <c r="A304" s="34"/>
      <c r="B304" s="137"/>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x14ac:dyDescent="0.2">
      <c r="A305" s="34"/>
      <c r="B305" s="137"/>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x14ac:dyDescent="0.2">
      <c r="A306" s="34"/>
      <c r="B306" s="137"/>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x14ac:dyDescent="0.2">
      <c r="A307" s="34"/>
      <c r="B307" s="137"/>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x14ac:dyDescent="0.2">
      <c r="A308" s="34"/>
      <c r="B308" s="137"/>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x14ac:dyDescent="0.2">
      <c r="A309" s="34"/>
      <c r="B309" s="137"/>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x14ac:dyDescent="0.2">
      <c r="A310" s="34"/>
      <c r="B310" s="137"/>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x14ac:dyDescent="0.2">
      <c r="A311" s="34"/>
      <c r="B311" s="137"/>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x14ac:dyDescent="0.2">
      <c r="A312" s="34"/>
      <c r="B312" s="137"/>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x14ac:dyDescent="0.2">
      <c r="A313" s="34"/>
      <c r="B313" s="137"/>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x14ac:dyDescent="0.2">
      <c r="A314" s="34"/>
      <c r="B314" s="137"/>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x14ac:dyDescent="0.2">
      <c r="A315" s="34"/>
      <c r="B315" s="137"/>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x14ac:dyDescent="0.2">
      <c r="A316" s="34"/>
      <c r="B316" s="137"/>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x14ac:dyDescent="0.2">
      <c r="A317" s="34"/>
      <c r="B317" s="137"/>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x14ac:dyDescent="0.2">
      <c r="A318" s="34"/>
      <c r="B318" s="137"/>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x14ac:dyDescent="0.2">
      <c r="A319" s="34"/>
      <c r="B319" s="137"/>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x14ac:dyDescent="0.2">
      <c r="A320" s="34"/>
      <c r="B320" s="137"/>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x14ac:dyDescent="0.2">
      <c r="A321" s="34"/>
      <c r="B321" s="137"/>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x14ac:dyDescent="0.2">
      <c r="A322" s="34"/>
      <c r="B322" s="137"/>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x14ac:dyDescent="0.2">
      <c r="A323" s="34"/>
      <c r="B323" s="137"/>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x14ac:dyDescent="0.2">
      <c r="A324" s="34"/>
      <c r="B324" s="137"/>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x14ac:dyDescent="0.2">
      <c r="A325" s="34"/>
      <c r="B325" s="137"/>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x14ac:dyDescent="0.2">
      <c r="A326" s="34"/>
      <c r="B326" s="137"/>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x14ac:dyDescent="0.2">
      <c r="A327" s="34"/>
      <c r="B327" s="137"/>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x14ac:dyDescent="0.2">
      <c r="A328" s="34"/>
      <c r="B328" s="137"/>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x14ac:dyDescent="0.2">
      <c r="A329" s="34"/>
      <c r="B329" s="137"/>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x14ac:dyDescent="0.2">
      <c r="A330" s="34"/>
      <c r="B330" s="137"/>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x14ac:dyDescent="0.2">
      <c r="A331" s="34"/>
      <c r="B331" s="137"/>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x14ac:dyDescent="0.2">
      <c r="A332" s="34"/>
      <c r="B332" s="137"/>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x14ac:dyDescent="0.2">
      <c r="A333" s="34"/>
      <c r="B333" s="137"/>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x14ac:dyDescent="0.2">
      <c r="A334" s="34"/>
      <c r="B334" s="137"/>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x14ac:dyDescent="0.2">
      <c r="A335" s="34"/>
      <c r="B335" s="137"/>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x14ac:dyDescent="0.2">
      <c r="A336" s="34"/>
      <c r="B336" s="137"/>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x14ac:dyDescent="0.2">
      <c r="A337" s="34"/>
      <c r="B337" s="137"/>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x14ac:dyDescent="0.2">
      <c r="A338" s="34"/>
      <c r="B338" s="137"/>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x14ac:dyDescent="0.2">
      <c r="A339" s="34"/>
      <c r="B339" s="137"/>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x14ac:dyDescent="0.2">
      <c r="A340" s="34"/>
      <c r="B340" s="137"/>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x14ac:dyDescent="0.2">
      <c r="A341" s="34"/>
      <c r="B341" s="137"/>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x14ac:dyDescent="0.2">
      <c r="A342" s="34"/>
      <c r="B342" s="137"/>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x14ac:dyDescent="0.2">
      <c r="A343" s="34"/>
      <c r="B343" s="137"/>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x14ac:dyDescent="0.2">
      <c r="A344" s="34"/>
      <c r="B344" s="137"/>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x14ac:dyDescent="0.2">
      <c r="A345" s="34"/>
      <c r="B345" s="137"/>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x14ac:dyDescent="0.2">
      <c r="A346" s="34"/>
      <c r="B346" s="137"/>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x14ac:dyDescent="0.2">
      <c r="A347" s="34"/>
      <c r="B347" s="137"/>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x14ac:dyDescent="0.2">
      <c r="A348" s="34"/>
      <c r="B348" s="137"/>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x14ac:dyDescent="0.2">
      <c r="A349" s="34"/>
      <c r="B349" s="137"/>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x14ac:dyDescent="0.2">
      <c r="A350" s="34"/>
      <c r="B350" s="137"/>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x14ac:dyDescent="0.2">
      <c r="A351" s="34"/>
      <c r="B351" s="137"/>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x14ac:dyDescent="0.2">
      <c r="A352" s="34"/>
      <c r="B352" s="137"/>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x14ac:dyDescent="0.2">
      <c r="A353" s="34"/>
      <c r="B353" s="137"/>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x14ac:dyDescent="0.2">
      <c r="A354" s="34"/>
      <c r="B354" s="137"/>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x14ac:dyDescent="0.2">
      <c r="A355" s="34"/>
      <c r="B355" s="137"/>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x14ac:dyDescent="0.2">
      <c r="A356" s="34"/>
      <c r="B356" s="137"/>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x14ac:dyDescent="0.2">
      <c r="A357" s="34"/>
      <c r="B357" s="137"/>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x14ac:dyDescent="0.2">
      <c r="A358" s="34"/>
      <c r="B358" s="137"/>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x14ac:dyDescent="0.2">
      <c r="A359" s="34"/>
      <c r="B359" s="137"/>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x14ac:dyDescent="0.2">
      <c r="A360" s="34"/>
      <c r="B360" s="137"/>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x14ac:dyDescent="0.2">
      <c r="A361" s="34"/>
      <c r="B361" s="137"/>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x14ac:dyDescent="0.2">
      <c r="A362" s="34"/>
      <c r="B362" s="137"/>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x14ac:dyDescent="0.2">
      <c r="A363" s="34"/>
      <c r="B363" s="137"/>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x14ac:dyDescent="0.2">
      <c r="A364" s="34"/>
      <c r="B364" s="137"/>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x14ac:dyDescent="0.2">
      <c r="A365" s="34"/>
      <c r="B365" s="137"/>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x14ac:dyDescent="0.2">
      <c r="A366" s="34"/>
      <c r="B366" s="137"/>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x14ac:dyDescent="0.2">
      <c r="A367" s="34"/>
      <c r="B367" s="137"/>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x14ac:dyDescent="0.2">
      <c r="A368" s="34"/>
      <c r="B368" s="137"/>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x14ac:dyDescent="0.2">
      <c r="A369" s="34"/>
      <c r="B369" s="137"/>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x14ac:dyDescent="0.2">
      <c r="A370" s="34"/>
      <c r="B370" s="137"/>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x14ac:dyDescent="0.2">
      <c r="A371" s="34"/>
      <c r="B371" s="137"/>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x14ac:dyDescent="0.2">
      <c r="A372" s="34"/>
      <c r="B372" s="137"/>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x14ac:dyDescent="0.2">
      <c r="A373" s="34"/>
      <c r="B373" s="137"/>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x14ac:dyDescent="0.2">
      <c r="A374" s="34"/>
      <c r="B374" s="137"/>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x14ac:dyDescent="0.2">
      <c r="A375" s="34"/>
      <c r="B375" s="137"/>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x14ac:dyDescent="0.2">
      <c r="A376" s="34"/>
      <c r="B376" s="137"/>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x14ac:dyDescent="0.2">
      <c r="A377" s="34"/>
      <c r="B377" s="137"/>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x14ac:dyDescent="0.2">
      <c r="A378" s="34"/>
      <c r="B378" s="137"/>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x14ac:dyDescent="0.2">
      <c r="A379" s="34"/>
      <c r="B379" s="137"/>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x14ac:dyDescent="0.2">
      <c r="A380" s="34"/>
      <c r="B380" s="137"/>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x14ac:dyDescent="0.2">
      <c r="A381" s="34"/>
      <c r="B381" s="137"/>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x14ac:dyDescent="0.2">
      <c r="A382" s="34"/>
      <c r="B382" s="137"/>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x14ac:dyDescent="0.2">
      <c r="A383" s="34"/>
      <c r="B383" s="137"/>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x14ac:dyDescent="0.2">
      <c r="A384" s="34"/>
      <c r="B384" s="137"/>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x14ac:dyDescent="0.2">
      <c r="A385" s="34"/>
      <c r="B385" s="137"/>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x14ac:dyDescent="0.2">
      <c r="A386" s="34"/>
      <c r="B386" s="137"/>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x14ac:dyDescent="0.2">
      <c r="A387" s="34"/>
      <c r="B387" s="137"/>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x14ac:dyDescent="0.2">
      <c r="A388" s="34"/>
      <c r="B388" s="137"/>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x14ac:dyDescent="0.2">
      <c r="A389" s="34"/>
      <c r="B389" s="137"/>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x14ac:dyDescent="0.2">
      <c r="A390" s="34"/>
      <c r="B390" s="137"/>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x14ac:dyDescent="0.2">
      <c r="A391" s="34"/>
      <c r="B391" s="137"/>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x14ac:dyDescent="0.2">
      <c r="A392" s="34"/>
      <c r="B392" s="137"/>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x14ac:dyDescent="0.2">
      <c r="A393" s="34"/>
      <c r="B393" s="137"/>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x14ac:dyDescent="0.2">
      <c r="A394" s="34"/>
      <c r="B394" s="137"/>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x14ac:dyDescent="0.2">
      <c r="A395" s="34"/>
      <c r="B395" s="137"/>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x14ac:dyDescent="0.2">
      <c r="A396" s="34"/>
      <c r="B396" s="137"/>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x14ac:dyDescent="0.2">
      <c r="A397" s="34"/>
      <c r="B397" s="137"/>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x14ac:dyDescent="0.2">
      <c r="A398" s="34"/>
      <c r="B398" s="137"/>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x14ac:dyDescent="0.2">
      <c r="A399" s="34"/>
      <c r="B399" s="137"/>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x14ac:dyDescent="0.2">
      <c r="A400" s="34"/>
      <c r="B400" s="137"/>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x14ac:dyDescent="0.2">
      <c r="A401" s="34"/>
      <c r="B401" s="137"/>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x14ac:dyDescent="0.2">
      <c r="A402" s="34"/>
      <c r="B402" s="137"/>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x14ac:dyDescent="0.2">
      <c r="A403" s="34"/>
      <c r="B403" s="137"/>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x14ac:dyDescent="0.2">
      <c r="A404" s="34"/>
      <c r="B404" s="137"/>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x14ac:dyDescent="0.2">
      <c r="A405" s="34"/>
      <c r="B405" s="137"/>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x14ac:dyDescent="0.2">
      <c r="A406" s="34"/>
      <c r="B406" s="137"/>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x14ac:dyDescent="0.2">
      <c r="A407" s="34"/>
      <c r="B407" s="137"/>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x14ac:dyDescent="0.2">
      <c r="A408" s="34"/>
      <c r="B408" s="137"/>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x14ac:dyDescent="0.2">
      <c r="A409" s="34"/>
      <c r="B409" s="137"/>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x14ac:dyDescent="0.2">
      <c r="A410" s="34"/>
      <c r="B410" s="137"/>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x14ac:dyDescent="0.2">
      <c r="A411" s="34"/>
      <c r="B411" s="137"/>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x14ac:dyDescent="0.2">
      <c r="A412" s="34"/>
      <c r="B412" s="137"/>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x14ac:dyDescent="0.2">
      <c r="A413" s="34"/>
      <c r="B413" s="137"/>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x14ac:dyDescent="0.2">
      <c r="A414" s="34"/>
      <c r="B414" s="137"/>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x14ac:dyDescent="0.2">
      <c r="A415" s="34"/>
      <c r="B415" s="137"/>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x14ac:dyDescent="0.2">
      <c r="A416" s="34"/>
      <c r="B416" s="137"/>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x14ac:dyDescent="0.2">
      <c r="A417" s="34"/>
      <c r="B417" s="137"/>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x14ac:dyDescent="0.2">
      <c r="A418" s="34"/>
      <c r="B418" s="137"/>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x14ac:dyDescent="0.2">
      <c r="A419" s="34"/>
      <c r="B419" s="137"/>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x14ac:dyDescent="0.2">
      <c r="A420" s="34"/>
      <c r="B420" s="137"/>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x14ac:dyDescent="0.2">
      <c r="A421" s="34"/>
      <c r="B421" s="137"/>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x14ac:dyDescent="0.2">
      <c r="A422" s="34"/>
      <c r="B422" s="137"/>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x14ac:dyDescent="0.2">
      <c r="A423" s="34"/>
      <c r="B423" s="137"/>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x14ac:dyDescent="0.2">
      <c r="A424" s="34"/>
      <c r="B424" s="137"/>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x14ac:dyDescent="0.2">
      <c r="A425" s="34"/>
      <c r="B425" s="137"/>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x14ac:dyDescent="0.2">
      <c r="A426" s="34"/>
      <c r="B426" s="137"/>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x14ac:dyDescent="0.2">
      <c r="A427" s="34"/>
      <c r="B427" s="137"/>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x14ac:dyDescent="0.2">
      <c r="A428" s="34"/>
      <c r="B428" s="137"/>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x14ac:dyDescent="0.2">
      <c r="A429" s="34"/>
      <c r="B429" s="137"/>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x14ac:dyDescent="0.2">
      <c r="A430" s="34"/>
      <c r="B430" s="137"/>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x14ac:dyDescent="0.2">
      <c r="A431" s="34"/>
      <c r="B431" s="137"/>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x14ac:dyDescent="0.2">
      <c r="A432" s="34"/>
      <c r="B432" s="137"/>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x14ac:dyDescent="0.2">
      <c r="A433" s="34"/>
      <c r="B433" s="137"/>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x14ac:dyDescent="0.2">
      <c r="A434" s="34"/>
      <c r="B434" s="137"/>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x14ac:dyDescent="0.2">
      <c r="A435" s="34"/>
      <c r="B435" s="137"/>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x14ac:dyDescent="0.2">
      <c r="A436" s="34"/>
      <c r="B436" s="137"/>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x14ac:dyDescent="0.2">
      <c r="A437" s="34"/>
      <c r="B437" s="137"/>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x14ac:dyDescent="0.2">
      <c r="A438" s="34"/>
      <c r="B438" s="137"/>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x14ac:dyDescent="0.2">
      <c r="A439" s="34"/>
      <c r="B439" s="137"/>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x14ac:dyDescent="0.2">
      <c r="A440" s="34"/>
      <c r="B440" s="137"/>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x14ac:dyDescent="0.2">
      <c r="A441" s="34"/>
      <c r="B441" s="137"/>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x14ac:dyDescent="0.2">
      <c r="A442" s="34"/>
      <c r="B442" s="137"/>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x14ac:dyDescent="0.2">
      <c r="A443" s="34"/>
      <c r="B443" s="137"/>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x14ac:dyDescent="0.2">
      <c r="A444" s="34"/>
      <c r="B444" s="137"/>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x14ac:dyDescent="0.2">
      <c r="A445" s="34"/>
      <c r="B445" s="137"/>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x14ac:dyDescent="0.2">
      <c r="A446" s="34"/>
      <c r="B446" s="137"/>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x14ac:dyDescent="0.2">
      <c r="A447" s="34"/>
      <c r="B447" s="137"/>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x14ac:dyDescent="0.2">
      <c r="A448" s="34"/>
      <c r="B448" s="137"/>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x14ac:dyDescent="0.2">
      <c r="A449" s="34"/>
      <c r="B449" s="137"/>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x14ac:dyDescent="0.2">
      <c r="A450" s="34"/>
      <c r="B450" s="137"/>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x14ac:dyDescent="0.2">
      <c r="A451" s="34"/>
      <c r="B451" s="137"/>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x14ac:dyDescent="0.2">
      <c r="A452" s="34"/>
      <c r="B452" s="137"/>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x14ac:dyDescent="0.2">
      <c r="A453" s="34"/>
      <c r="B453" s="137"/>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x14ac:dyDescent="0.2">
      <c r="A454" s="34"/>
      <c r="B454" s="137"/>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x14ac:dyDescent="0.2">
      <c r="A455" s="34"/>
      <c r="B455" s="137"/>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x14ac:dyDescent="0.2">
      <c r="A456" s="34"/>
      <c r="B456" s="137"/>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x14ac:dyDescent="0.2">
      <c r="A457" s="34"/>
      <c r="B457" s="137"/>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x14ac:dyDescent="0.2">
      <c r="A458" s="34"/>
      <c r="B458" s="137"/>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x14ac:dyDescent="0.2">
      <c r="A459" s="34"/>
      <c r="B459" s="137"/>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x14ac:dyDescent="0.2">
      <c r="A460" s="34"/>
      <c r="B460" s="137"/>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x14ac:dyDescent="0.2">
      <c r="A461" s="34"/>
      <c r="B461" s="137"/>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x14ac:dyDescent="0.2">
      <c r="A462" s="34"/>
      <c r="B462" s="137"/>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x14ac:dyDescent="0.2">
      <c r="A463" s="34"/>
      <c r="B463" s="137"/>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x14ac:dyDescent="0.2">
      <c r="A464" s="34"/>
      <c r="B464" s="137"/>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x14ac:dyDescent="0.2">
      <c r="A465" s="34"/>
      <c r="B465" s="137"/>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x14ac:dyDescent="0.2">
      <c r="A466" s="34"/>
      <c r="B466" s="137"/>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x14ac:dyDescent="0.2">
      <c r="A467" s="34"/>
      <c r="B467" s="137"/>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x14ac:dyDescent="0.2">
      <c r="A468" s="34"/>
      <c r="B468" s="137"/>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x14ac:dyDescent="0.2">
      <c r="A469" s="34"/>
      <c r="B469" s="137"/>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x14ac:dyDescent="0.2">
      <c r="A470" s="34"/>
      <c r="B470" s="137"/>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x14ac:dyDescent="0.2">
      <c r="A471" s="34"/>
      <c r="B471" s="137"/>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x14ac:dyDescent="0.2">
      <c r="A472" s="34"/>
      <c r="B472" s="137"/>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x14ac:dyDescent="0.2">
      <c r="A473" s="34"/>
      <c r="B473" s="137"/>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x14ac:dyDescent="0.2">
      <c r="A474" s="34"/>
      <c r="B474" s="137"/>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x14ac:dyDescent="0.2">
      <c r="A475" s="34"/>
      <c r="B475" s="137"/>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x14ac:dyDescent="0.2">
      <c r="A476" s="34"/>
      <c r="B476" s="137"/>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x14ac:dyDescent="0.2">
      <c r="A477" s="34"/>
      <c r="B477" s="137"/>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x14ac:dyDescent="0.2">
      <c r="A478" s="34"/>
      <c r="B478" s="137"/>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x14ac:dyDescent="0.2">
      <c r="A479" s="34"/>
      <c r="B479" s="137"/>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x14ac:dyDescent="0.2">
      <c r="A480" s="34"/>
      <c r="B480" s="137"/>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x14ac:dyDescent="0.2">
      <c r="A481" s="34"/>
      <c r="B481" s="137"/>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x14ac:dyDescent="0.2">
      <c r="A482" s="34"/>
      <c r="B482" s="137"/>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x14ac:dyDescent="0.2">
      <c r="A483" s="34"/>
      <c r="B483" s="137"/>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x14ac:dyDescent="0.2">
      <c r="A484" s="34"/>
      <c r="B484" s="137"/>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x14ac:dyDescent="0.2">
      <c r="A485" s="34"/>
      <c r="B485" s="137"/>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x14ac:dyDescent="0.2">
      <c r="A486" s="34"/>
      <c r="B486" s="137"/>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x14ac:dyDescent="0.2">
      <c r="A487" s="34"/>
      <c r="B487" s="137"/>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x14ac:dyDescent="0.2">
      <c r="A488" s="34"/>
      <c r="B488" s="137"/>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x14ac:dyDescent="0.2">
      <c r="A489" s="34"/>
      <c r="B489" s="137"/>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x14ac:dyDescent="0.2">
      <c r="A490" s="34"/>
      <c r="B490" s="137"/>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x14ac:dyDescent="0.2">
      <c r="A491" s="34"/>
      <c r="B491" s="137"/>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x14ac:dyDescent="0.2">
      <c r="A492" s="34"/>
      <c r="B492" s="137"/>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x14ac:dyDescent="0.2">
      <c r="A493" s="34"/>
      <c r="B493" s="137"/>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x14ac:dyDescent="0.2">
      <c r="A494" s="34"/>
      <c r="B494" s="137"/>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x14ac:dyDescent="0.2">
      <c r="A495" s="34"/>
      <c r="B495" s="137"/>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x14ac:dyDescent="0.2">
      <c r="A496" s="34"/>
      <c r="B496" s="137"/>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x14ac:dyDescent="0.2">
      <c r="A497" s="34"/>
      <c r="B497" s="137"/>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x14ac:dyDescent="0.2">
      <c r="A498" s="34"/>
      <c r="B498" s="137"/>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x14ac:dyDescent="0.2">
      <c r="A499" s="34"/>
      <c r="B499" s="137"/>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x14ac:dyDescent="0.2">
      <c r="A500" s="34"/>
      <c r="B500" s="137"/>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x14ac:dyDescent="0.2">
      <c r="A501" s="34"/>
      <c r="B501" s="137"/>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x14ac:dyDescent="0.2">
      <c r="A502" s="34"/>
      <c r="B502" s="137"/>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x14ac:dyDescent="0.2">
      <c r="A503" s="34"/>
      <c r="B503" s="137"/>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x14ac:dyDescent="0.2">
      <c r="A504" s="34"/>
      <c r="B504" s="137"/>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x14ac:dyDescent="0.2">
      <c r="A505" s="34"/>
      <c r="B505" s="137"/>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x14ac:dyDescent="0.2">
      <c r="A506" s="34"/>
      <c r="B506" s="137"/>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x14ac:dyDescent="0.2">
      <c r="A507" s="34"/>
      <c r="B507" s="137"/>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x14ac:dyDescent="0.2">
      <c r="A508" s="34"/>
      <c r="B508" s="137"/>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x14ac:dyDescent="0.2">
      <c r="A509" s="34"/>
      <c r="B509" s="137"/>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x14ac:dyDescent="0.2">
      <c r="A510" s="34"/>
      <c r="B510" s="137"/>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x14ac:dyDescent="0.2">
      <c r="A511" s="34"/>
      <c r="B511" s="137"/>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x14ac:dyDescent="0.2">
      <c r="A512" s="34"/>
      <c r="B512" s="137"/>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x14ac:dyDescent="0.2">
      <c r="A513" s="34"/>
      <c r="B513" s="137"/>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x14ac:dyDescent="0.2">
      <c r="A514" s="34"/>
      <c r="B514" s="137"/>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x14ac:dyDescent="0.2">
      <c r="A515" s="34"/>
      <c r="B515" s="137"/>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x14ac:dyDescent="0.2">
      <c r="A516" s="34"/>
      <c r="B516" s="137"/>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x14ac:dyDescent="0.2">
      <c r="A517" s="34"/>
      <c r="B517" s="137"/>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x14ac:dyDescent="0.2">
      <c r="A518" s="34"/>
      <c r="B518" s="137"/>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x14ac:dyDescent="0.2">
      <c r="A519" s="34"/>
      <c r="B519" s="137"/>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x14ac:dyDescent="0.2">
      <c r="A520" s="34"/>
      <c r="B520" s="137"/>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x14ac:dyDescent="0.2">
      <c r="A521" s="34"/>
      <c r="B521" s="137"/>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x14ac:dyDescent="0.2">
      <c r="A522" s="34"/>
      <c r="B522" s="137"/>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x14ac:dyDescent="0.2">
      <c r="A523" s="34"/>
      <c r="B523" s="137"/>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x14ac:dyDescent="0.2">
      <c r="A524" s="34"/>
      <c r="B524" s="137"/>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x14ac:dyDescent="0.2">
      <c r="A525" s="34"/>
      <c r="B525" s="137"/>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x14ac:dyDescent="0.2">
      <c r="A526" s="34"/>
      <c r="B526" s="137"/>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x14ac:dyDescent="0.2">
      <c r="A527" s="34"/>
      <c r="B527" s="137"/>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x14ac:dyDescent="0.2">
      <c r="A528" s="34"/>
      <c r="B528" s="137"/>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x14ac:dyDescent="0.2">
      <c r="A529" s="34"/>
      <c r="B529" s="137"/>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x14ac:dyDescent="0.2">
      <c r="A530" s="34"/>
      <c r="B530" s="137"/>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x14ac:dyDescent="0.2">
      <c r="A531" s="34"/>
      <c r="B531" s="137"/>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x14ac:dyDescent="0.2">
      <c r="A532" s="34"/>
      <c r="B532" s="137"/>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x14ac:dyDescent="0.2">
      <c r="A533" s="34"/>
      <c r="B533" s="137"/>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x14ac:dyDescent="0.2">
      <c r="A534" s="34"/>
      <c r="B534" s="137"/>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x14ac:dyDescent="0.2">
      <c r="A535" s="34"/>
      <c r="B535" s="137"/>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x14ac:dyDescent="0.2">
      <c r="A536" s="34"/>
      <c r="B536" s="137"/>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x14ac:dyDescent="0.2">
      <c r="A537" s="34"/>
      <c r="B537" s="137"/>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x14ac:dyDescent="0.2">
      <c r="A538" s="34"/>
      <c r="B538" s="137"/>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x14ac:dyDescent="0.2">
      <c r="A539" s="34"/>
      <c r="B539" s="137"/>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x14ac:dyDescent="0.2">
      <c r="A540" s="34"/>
      <c r="B540" s="137"/>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x14ac:dyDescent="0.2">
      <c r="A541" s="34"/>
      <c r="B541" s="137"/>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x14ac:dyDescent="0.2">
      <c r="A542" s="34"/>
      <c r="B542" s="137"/>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x14ac:dyDescent="0.2">
      <c r="A543" s="34"/>
      <c r="B543" s="137"/>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x14ac:dyDescent="0.2">
      <c r="A544" s="34"/>
      <c r="B544" s="137"/>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x14ac:dyDescent="0.2">
      <c r="A545" s="34"/>
      <c r="B545" s="137"/>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x14ac:dyDescent="0.2">
      <c r="A546" s="34"/>
      <c r="B546" s="137"/>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x14ac:dyDescent="0.2">
      <c r="A547" s="34"/>
      <c r="B547" s="137"/>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x14ac:dyDescent="0.2">
      <c r="A548" s="34"/>
      <c r="B548" s="137"/>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x14ac:dyDescent="0.2">
      <c r="A549" s="34"/>
      <c r="B549" s="137"/>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x14ac:dyDescent="0.2">
      <c r="A550" s="34"/>
      <c r="B550" s="137"/>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x14ac:dyDescent="0.2">
      <c r="A551" s="34"/>
      <c r="B551" s="137"/>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x14ac:dyDescent="0.2">
      <c r="A552" s="34"/>
      <c r="B552" s="137"/>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x14ac:dyDescent="0.2">
      <c r="A553" s="34"/>
      <c r="B553" s="137"/>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x14ac:dyDescent="0.2">
      <c r="A554" s="34"/>
      <c r="B554" s="137"/>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x14ac:dyDescent="0.2">
      <c r="A555" s="34"/>
      <c r="B555" s="137"/>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x14ac:dyDescent="0.2">
      <c r="A556" s="34"/>
      <c r="B556" s="137"/>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x14ac:dyDescent="0.2">
      <c r="A557" s="34"/>
      <c r="B557" s="137"/>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x14ac:dyDescent="0.2">
      <c r="A558" s="34"/>
      <c r="B558" s="137"/>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x14ac:dyDescent="0.2">
      <c r="A559" s="34"/>
      <c r="B559" s="137"/>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x14ac:dyDescent="0.2">
      <c r="A560" s="34"/>
      <c r="B560" s="137"/>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x14ac:dyDescent="0.2">
      <c r="A561" s="34"/>
      <c r="B561" s="137"/>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x14ac:dyDescent="0.2">
      <c r="A562" s="34"/>
      <c r="B562" s="137"/>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x14ac:dyDescent="0.2">
      <c r="A563" s="34"/>
      <c r="B563" s="137"/>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x14ac:dyDescent="0.2">
      <c r="A564" s="34"/>
      <c r="B564" s="137"/>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x14ac:dyDescent="0.2">
      <c r="A565" s="34"/>
      <c r="B565" s="137"/>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x14ac:dyDescent="0.2">
      <c r="A566" s="34"/>
      <c r="B566" s="137"/>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x14ac:dyDescent="0.2">
      <c r="A567" s="34"/>
      <c r="B567" s="137"/>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x14ac:dyDescent="0.2">
      <c r="A568" s="34"/>
      <c r="B568" s="137"/>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x14ac:dyDescent="0.2">
      <c r="A569" s="34"/>
      <c r="B569" s="137"/>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x14ac:dyDescent="0.2">
      <c r="A570" s="34"/>
      <c r="B570" s="137"/>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x14ac:dyDescent="0.2">
      <c r="A571" s="34"/>
      <c r="B571" s="137"/>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x14ac:dyDescent="0.2">
      <c r="A572" s="34"/>
      <c r="B572" s="137"/>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x14ac:dyDescent="0.2">
      <c r="A573" s="34"/>
      <c r="B573" s="137"/>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x14ac:dyDescent="0.2">
      <c r="A574" s="34"/>
      <c r="B574" s="137"/>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x14ac:dyDescent="0.2">
      <c r="A575" s="34"/>
      <c r="B575" s="137"/>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x14ac:dyDescent="0.2">
      <c r="A576" s="34"/>
      <c r="B576" s="137"/>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x14ac:dyDescent="0.2">
      <c r="A577" s="34"/>
      <c r="B577" s="137"/>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x14ac:dyDescent="0.2">
      <c r="A578" s="34"/>
      <c r="B578" s="137"/>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x14ac:dyDescent="0.2">
      <c r="A579" s="34"/>
      <c r="B579" s="137"/>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x14ac:dyDescent="0.2">
      <c r="A580" s="34"/>
      <c r="B580" s="137"/>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x14ac:dyDescent="0.2">
      <c r="A581" s="34"/>
      <c r="B581" s="137"/>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x14ac:dyDescent="0.2">
      <c r="A582" s="34"/>
      <c r="B582" s="137"/>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x14ac:dyDescent="0.2">
      <c r="A583" s="34"/>
      <c r="B583" s="137"/>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x14ac:dyDescent="0.2">
      <c r="A584" s="34"/>
      <c r="B584" s="137"/>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x14ac:dyDescent="0.2">
      <c r="A585" s="34"/>
      <c r="B585" s="137"/>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x14ac:dyDescent="0.2">
      <c r="A586" s="34"/>
      <c r="B586" s="137"/>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x14ac:dyDescent="0.2">
      <c r="A587" s="34"/>
      <c r="B587" s="137"/>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x14ac:dyDescent="0.2">
      <c r="A588" s="34"/>
      <c r="B588" s="137"/>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x14ac:dyDescent="0.2">
      <c r="A589" s="34"/>
      <c r="B589" s="137"/>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x14ac:dyDescent="0.2">
      <c r="A590" s="34"/>
      <c r="B590" s="137"/>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x14ac:dyDescent="0.2">
      <c r="A591" s="34"/>
      <c r="B591" s="137"/>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x14ac:dyDescent="0.2">
      <c r="A592" s="34"/>
      <c r="B592" s="137"/>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x14ac:dyDescent="0.2">
      <c r="A593" s="34"/>
      <c r="B593" s="137"/>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x14ac:dyDescent="0.2">
      <c r="A594" s="34"/>
      <c r="B594" s="137"/>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x14ac:dyDescent="0.2">
      <c r="A595" s="34"/>
      <c r="B595" s="137"/>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x14ac:dyDescent="0.2">
      <c r="A596" s="34"/>
      <c r="B596" s="137"/>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x14ac:dyDescent="0.2">
      <c r="A597" s="34"/>
      <c r="B597" s="137"/>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x14ac:dyDescent="0.2">
      <c r="A598" s="34"/>
      <c r="B598" s="137"/>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x14ac:dyDescent="0.2">
      <c r="A599" s="34"/>
      <c r="B599" s="137"/>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x14ac:dyDescent="0.2">
      <c r="A600" s="34"/>
      <c r="B600" s="137"/>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x14ac:dyDescent="0.2">
      <c r="A601" s="34"/>
      <c r="B601" s="137"/>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x14ac:dyDescent="0.2">
      <c r="A602" s="34"/>
      <c r="B602" s="137"/>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x14ac:dyDescent="0.2">
      <c r="A603" s="34"/>
      <c r="B603" s="137"/>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x14ac:dyDescent="0.2">
      <c r="A604" s="34"/>
      <c r="B604" s="137"/>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x14ac:dyDescent="0.2">
      <c r="A605" s="34"/>
      <c r="B605" s="137"/>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x14ac:dyDescent="0.2">
      <c r="A606" s="34"/>
      <c r="B606" s="137"/>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x14ac:dyDescent="0.2">
      <c r="A607" s="34"/>
      <c r="B607" s="137"/>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x14ac:dyDescent="0.2">
      <c r="A608" s="34"/>
      <c r="B608" s="137"/>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x14ac:dyDescent="0.2">
      <c r="A609" s="34"/>
      <c r="B609" s="137"/>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x14ac:dyDescent="0.2">
      <c r="A610" s="34"/>
      <c r="B610" s="137"/>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x14ac:dyDescent="0.2">
      <c r="A611" s="34"/>
      <c r="B611" s="137"/>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x14ac:dyDescent="0.2">
      <c r="A612" s="34"/>
      <c r="B612" s="137"/>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x14ac:dyDescent="0.2">
      <c r="A613" s="34"/>
      <c r="B613" s="137"/>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x14ac:dyDescent="0.2">
      <c r="A614" s="34"/>
      <c r="B614" s="137"/>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x14ac:dyDescent="0.2">
      <c r="A615" s="34"/>
      <c r="B615" s="137"/>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x14ac:dyDescent="0.2">
      <c r="A616" s="34"/>
      <c r="B616" s="137"/>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x14ac:dyDescent="0.2">
      <c r="A617" s="34"/>
      <c r="B617" s="137"/>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x14ac:dyDescent="0.2">
      <c r="A618" s="34"/>
      <c r="B618" s="137"/>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x14ac:dyDescent="0.2">
      <c r="A619" s="34"/>
      <c r="B619" s="137"/>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x14ac:dyDescent="0.2">
      <c r="A620" s="34"/>
      <c r="B620" s="137"/>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x14ac:dyDescent="0.2">
      <c r="A621" s="34"/>
      <c r="B621" s="137"/>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x14ac:dyDescent="0.2">
      <c r="A622" s="34"/>
      <c r="B622" s="137"/>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x14ac:dyDescent="0.2">
      <c r="A623" s="34"/>
      <c r="B623" s="137"/>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x14ac:dyDescent="0.2">
      <c r="A624" s="34"/>
      <c r="B624" s="137"/>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x14ac:dyDescent="0.2">
      <c r="A625" s="34"/>
      <c r="B625" s="137"/>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x14ac:dyDescent="0.2">
      <c r="A626" s="34"/>
      <c r="B626" s="137"/>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x14ac:dyDescent="0.2">
      <c r="A627" s="34"/>
      <c r="B627" s="137"/>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x14ac:dyDescent="0.2">
      <c r="A628" s="34"/>
      <c r="B628" s="137"/>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x14ac:dyDescent="0.2">
      <c r="A629" s="34"/>
      <c r="B629" s="137"/>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x14ac:dyDescent="0.2">
      <c r="A630" s="34"/>
      <c r="B630" s="137"/>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x14ac:dyDescent="0.2">
      <c r="A631" s="34"/>
      <c r="B631" s="137"/>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x14ac:dyDescent="0.2">
      <c r="A632" s="34"/>
      <c r="B632" s="137"/>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x14ac:dyDescent="0.2">
      <c r="A633" s="34"/>
      <c r="B633" s="137"/>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x14ac:dyDescent="0.2">
      <c r="A634" s="34"/>
      <c r="B634" s="137"/>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x14ac:dyDescent="0.2">
      <c r="A635" s="34"/>
      <c r="B635" s="137"/>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x14ac:dyDescent="0.2">
      <c r="A636" s="34"/>
      <c r="B636" s="137"/>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x14ac:dyDescent="0.2">
      <c r="A637" s="34"/>
      <c r="B637" s="137"/>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x14ac:dyDescent="0.2">
      <c r="A638" s="34"/>
      <c r="B638" s="137"/>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x14ac:dyDescent="0.2">
      <c r="A639" s="34"/>
      <c r="B639" s="137"/>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x14ac:dyDescent="0.2">
      <c r="A640" s="34"/>
      <c r="B640" s="137"/>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x14ac:dyDescent="0.2">
      <c r="A641" s="34"/>
      <c r="B641" s="137"/>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x14ac:dyDescent="0.2">
      <c r="A642" s="34"/>
      <c r="B642" s="137"/>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x14ac:dyDescent="0.2">
      <c r="A643" s="34"/>
      <c r="B643" s="137"/>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x14ac:dyDescent="0.2">
      <c r="A644" s="34"/>
      <c r="B644" s="137"/>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x14ac:dyDescent="0.2">
      <c r="A645" s="34"/>
      <c r="B645" s="137"/>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x14ac:dyDescent="0.2">
      <c r="A646" s="34"/>
      <c r="B646" s="137"/>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x14ac:dyDescent="0.2">
      <c r="A647" s="34"/>
      <c r="B647" s="137"/>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x14ac:dyDescent="0.2">
      <c r="A648" s="34"/>
      <c r="B648" s="137"/>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x14ac:dyDescent="0.2">
      <c r="A649" s="34"/>
      <c r="B649" s="137"/>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x14ac:dyDescent="0.2">
      <c r="A650" s="34"/>
      <c r="B650" s="137"/>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x14ac:dyDescent="0.2">
      <c r="A651" s="34"/>
      <c r="B651" s="137"/>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x14ac:dyDescent="0.2">
      <c r="A652" s="34"/>
      <c r="B652" s="137"/>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x14ac:dyDescent="0.2">
      <c r="A653" s="34"/>
      <c r="B653" s="137"/>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x14ac:dyDescent="0.2">
      <c r="A654" s="34"/>
      <c r="B654" s="137"/>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x14ac:dyDescent="0.2">
      <c r="A655" s="34"/>
      <c r="B655" s="137"/>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x14ac:dyDescent="0.2">
      <c r="A656" s="34"/>
      <c r="B656" s="137"/>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x14ac:dyDescent="0.2">
      <c r="A657" s="34"/>
      <c r="B657" s="137"/>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x14ac:dyDescent="0.2">
      <c r="A658" s="34"/>
      <c r="B658" s="137"/>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x14ac:dyDescent="0.2">
      <c r="A659" s="34"/>
      <c r="B659" s="137"/>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x14ac:dyDescent="0.2">
      <c r="A660" s="34"/>
      <c r="B660" s="137"/>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x14ac:dyDescent="0.2">
      <c r="A661" s="34"/>
      <c r="B661" s="137"/>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x14ac:dyDescent="0.2">
      <c r="A662" s="34"/>
      <c r="B662" s="137"/>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x14ac:dyDescent="0.2">
      <c r="A663" s="34"/>
      <c r="B663" s="137"/>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x14ac:dyDescent="0.2">
      <c r="A664" s="34"/>
      <c r="B664" s="137"/>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x14ac:dyDescent="0.2">
      <c r="A665" s="34"/>
      <c r="B665" s="137"/>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x14ac:dyDescent="0.2">
      <c r="A666" s="34"/>
      <c r="B666" s="137"/>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x14ac:dyDescent="0.2">
      <c r="A667" s="34"/>
      <c r="B667" s="137"/>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x14ac:dyDescent="0.2">
      <c r="A668" s="34"/>
      <c r="B668" s="137"/>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x14ac:dyDescent="0.2">
      <c r="A669" s="34"/>
      <c r="B669" s="137"/>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x14ac:dyDescent="0.2">
      <c r="A670" s="34"/>
      <c r="B670" s="137"/>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x14ac:dyDescent="0.2">
      <c r="A671" s="34"/>
      <c r="B671" s="137"/>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x14ac:dyDescent="0.2">
      <c r="A672" s="34"/>
      <c r="B672" s="137"/>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x14ac:dyDescent="0.2">
      <c r="A673" s="34"/>
      <c r="B673" s="137"/>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x14ac:dyDescent="0.2">
      <c r="A674" s="34"/>
      <c r="B674" s="137"/>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x14ac:dyDescent="0.2">
      <c r="A675" s="34"/>
      <c r="B675" s="137"/>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x14ac:dyDescent="0.2">
      <c r="A676" s="34"/>
      <c r="B676" s="137"/>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x14ac:dyDescent="0.2">
      <c r="A677" s="34"/>
      <c r="B677" s="137"/>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x14ac:dyDescent="0.2">
      <c r="A678" s="34"/>
      <c r="B678" s="137"/>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x14ac:dyDescent="0.2">
      <c r="A679" s="34"/>
      <c r="B679" s="137"/>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x14ac:dyDescent="0.2">
      <c r="A680" s="34"/>
      <c r="B680" s="137"/>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x14ac:dyDescent="0.2">
      <c r="A681" s="34"/>
      <c r="B681" s="137"/>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x14ac:dyDescent="0.2">
      <c r="A682" s="34"/>
      <c r="B682" s="137"/>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x14ac:dyDescent="0.2">
      <c r="A683" s="34"/>
      <c r="B683" s="137"/>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x14ac:dyDescent="0.2">
      <c r="A684" s="34"/>
      <c r="B684" s="137"/>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x14ac:dyDescent="0.2">
      <c r="A685" s="34"/>
      <c r="B685" s="137"/>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x14ac:dyDescent="0.2">
      <c r="A686" s="34"/>
      <c r="B686" s="137"/>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x14ac:dyDescent="0.2">
      <c r="A687" s="34"/>
      <c r="B687" s="137"/>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x14ac:dyDescent="0.2">
      <c r="A688" s="34"/>
      <c r="B688" s="137"/>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x14ac:dyDescent="0.2">
      <c r="A689" s="34"/>
      <c r="B689" s="137"/>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x14ac:dyDescent="0.2">
      <c r="A690" s="34"/>
      <c r="B690" s="137"/>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x14ac:dyDescent="0.2">
      <c r="A691" s="34"/>
      <c r="B691" s="137"/>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x14ac:dyDescent="0.2">
      <c r="A692" s="34"/>
      <c r="B692" s="137"/>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x14ac:dyDescent="0.2">
      <c r="A693" s="34"/>
      <c r="B693" s="137"/>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x14ac:dyDescent="0.2">
      <c r="A694" s="34"/>
      <c r="B694" s="137"/>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x14ac:dyDescent="0.2">
      <c r="A695" s="34"/>
      <c r="B695" s="137"/>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x14ac:dyDescent="0.2">
      <c r="A696" s="34"/>
      <c r="B696" s="137"/>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x14ac:dyDescent="0.2">
      <c r="A697" s="34"/>
      <c r="B697" s="137"/>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x14ac:dyDescent="0.2">
      <c r="A698" s="34"/>
      <c r="B698" s="137"/>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x14ac:dyDescent="0.2">
      <c r="A699" s="34"/>
      <c r="B699" s="137"/>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x14ac:dyDescent="0.2">
      <c r="A700" s="34"/>
      <c r="B700" s="137"/>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x14ac:dyDescent="0.2">
      <c r="A701" s="34"/>
      <c r="B701" s="137"/>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x14ac:dyDescent="0.2">
      <c r="A702" s="34"/>
      <c r="B702" s="137"/>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x14ac:dyDescent="0.2">
      <c r="A703" s="34"/>
      <c r="B703" s="137"/>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x14ac:dyDescent="0.2">
      <c r="A704" s="34"/>
      <c r="B704" s="137"/>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x14ac:dyDescent="0.2">
      <c r="A705" s="34"/>
      <c r="B705" s="137"/>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x14ac:dyDescent="0.2">
      <c r="A706" s="34"/>
      <c r="B706" s="137"/>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x14ac:dyDescent="0.2">
      <c r="A707" s="34"/>
      <c r="B707" s="137"/>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x14ac:dyDescent="0.2">
      <c r="A708" s="34"/>
      <c r="B708" s="137"/>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x14ac:dyDescent="0.2">
      <c r="A709" s="34"/>
      <c r="B709" s="137"/>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x14ac:dyDescent="0.2">
      <c r="A710" s="34"/>
      <c r="B710" s="137"/>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x14ac:dyDescent="0.2">
      <c r="A711" s="34"/>
      <c r="B711" s="137"/>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x14ac:dyDescent="0.2">
      <c r="A712" s="34"/>
      <c r="B712" s="137"/>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x14ac:dyDescent="0.2">
      <c r="A713" s="34"/>
      <c r="B713" s="137"/>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x14ac:dyDescent="0.2">
      <c r="A714" s="34"/>
      <c r="B714" s="137"/>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x14ac:dyDescent="0.2">
      <c r="A715" s="34"/>
      <c r="B715" s="137"/>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x14ac:dyDescent="0.2">
      <c r="A716" s="34"/>
      <c r="B716" s="137"/>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x14ac:dyDescent="0.2">
      <c r="A717" s="34"/>
      <c r="B717" s="137"/>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x14ac:dyDescent="0.2">
      <c r="A718" s="34"/>
      <c r="B718" s="137"/>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x14ac:dyDescent="0.2">
      <c r="A719" s="34"/>
      <c r="B719" s="137"/>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x14ac:dyDescent="0.2">
      <c r="A720" s="34"/>
      <c r="B720" s="137"/>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x14ac:dyDescent="0.2">
      <c r="A721" s="34"/>
      <c r="B721" s="137"/>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x14ac:dyDescent="0.2">
      <c r="A722" s="34"/>
      <c r="B722" s="137"/>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x14ac:dyDescent="0.2">
      <c r="A723" s="34"/>
      <c r="B723" s="137"/>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x14ac:dyDescent="0.2">
      <c r="A724" s="34"/>
      <c r="B724" s="137"/>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x14ac:dyDescent="0.2">
      <c r="A725" s="34"/>
      <c r="B725" s="137"/>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x14ac:dyDescent="0.2">
      <c r="A726" s="34"/>
      <c r="B726" s="137"/>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x14ac:dyDescent="0.2">
      <c r="A727" s="34"/>
      <c r="B727" s="137"/>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x14ac:dyDescent="0.2">
      <c r="A728" s="34"/>
      <c r="B728" s="137"/>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x14ac:dyDescent="0.2">
      <c r="A729" s="34"/>
      <c r="B729" s="137"/>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x14ac:dyDescent="0.2">
      <c r="A730" s="34"/>
      <c r="B730" s="137"/>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x14ac:dyDescent="0.2">
      <c r="A731" s="34"/>
      <c r="B731" s="137"/>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x14ac:dyDescent="0.2">
      <c r="A732" s="34"/>
      <c r="B732" s="137"/>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x14ac:dyDescent="0.2">
      <c r="A733" s="34"/>
      <c r="B733" s="137"/>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x14ac:dyDescent="0.2">
      <c r="A734" s="34"/>
      <c r="B734" s="137"/>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x14ac:dyDescent="0.2">
      <c r="A735" s="34"/>
      <c r="B735" s="137"/>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x14ac:dyDescent="0.2">
      <c r="A736" s="34"/>
      <c r="B736" s="137"/>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x14ac:dyDescent="0.2">
      <c r="A737" s="34"/>
      <c r="B737" s="137"/>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x14ac:dyDescent="0.2">
      <c r="A738" s="34"/>
      <c r="B738" s="137"/>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x14ac:dyDescent="0.2">
      <c r="A739" s="34"/>
      <c r="B739" s="137"/>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x14ac:dyDescent="0.2">
      <c r="A740" s="34"/>
      <c r="B740" s="137"/>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x14ac:dyDescent="0.2">
      <c r="A741" s="34"/>
      <c r="B741" s="137"/>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x14ac:dyDescent="0.2">
      <c r="A742" s="34"/>
      <c r="B742" s="137"/>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x14ac:dyDescent="0.2">
      <c r="A743" s="34"/>
      <c r="B743" s="137"/>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x14ac:dyDescent="0.2">
      <c r="A744" s="34"/>
      <c r="B744" s="137"/>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x14ac:dyDescent="0.2">
      <c r="A745" s="34"/>
      <c r="B745" s="137"/>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x14ac:dyDescent="0.2">
      <c r="A746" s="34"/>
      <c r="B746" s="137"/>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x14ac:dyDescent="0.2">
      <c r="A747" s="34"/>
      <c r="B747" s="137"/>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x14ac:dyDescent="0.2">
      <c r="A748" s="34"/>
      <c r="B748" s="137"/>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x14ac:dyDescent="0.2">
      <c r="A749" s="34"/>
      <c r="B749" s="137"/>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x14ac:dyDescent="0.2">
      <c r="A750" s="34"/>
      <c r="B750" s="137"/>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x14ac:dyDescent="0.2">
      <c r="A751" s="34"/>
      <c r="B751" s="137"/>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x14ac:dyDescent="0.2">
      <c r="A752" s="34"/>
      <c r="B752" s="137"/>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x14ac:dyDescent="0.2">
      <c r="A753" s="34"/>
      <c r="B753" s="137"/>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x14ac:dyDescent="0.2">
      <c r="A754" s="34"/>
      <c r="B754" s="137"/>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x14ac:dyDescent="0.2">
      <c r="A755" s="34"/>
      <c r="B755" s="137"/>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x14ac:dyDescent="0.2">
      <c r="A756" s="34"/>
      <c r="B756" s="137"/>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x14ac:dyDescent="0.2">
      <c r="A757" s="34"/>
      <c r="B757" s="137"/>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x14ac:dyDescent="0.2">
      <c r="A758" s="34"/>
      <c r="B758" s="137"/>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x14ac:dyDescent="0.2">
      <c r="A759" s="34"/>
      <c r="B759" s="137"/>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x14ac:dyDescent="0.2">
      <c r="A760" s="34"/>
      <c r="B760" s="137"/>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x14ac:dyDescent="0.2">
      <c r="A761" s="34"/>
      <c r="B761" s="137"/>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x14ac:dyDescent="0.2">
      <c r="A762" s="34"/>
      <c r="B762" s="137"/>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x14ac:dyDescent="0.2">
      <c r="A763" s="34"/>
      <c r="B763" s="137"/>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x14ac:dyDescent="0.2">
      <c r="A764" s="34"/>
      <c r="B764" s="137"/>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x14ac:dyDescent="0.2">
      <c r="A765" s="34"/>
      <c r="B765" s="137"/>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x14ac:dyDescent="0.2">
      <c r="A766" s="34"/>
      <c r="B766" s="137"/>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x14ac:dyDescent="0.2">
      <c r="A767" s="34"/>
      <c r="B767" s="137"/>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x14ac:dyDescent="0.2">
      <c r="A768" s="34"/>
      <c r="B768" s="137"/>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x14ac:dyDescent="0.2">
      <c r="A769" s="34"/>
      <c r="B769" s="137"/>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x14ac:dyDescent="0.2">
      <c r="A770" s="34"/>
      <c r="B770" s="137"/>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x14ac:dyDescent="0.2">
      <c r="A771" s="34"/>
      <c r="B771" s="137"/>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x14ac:dyDescent="0.2">
      <c r="A772" s="34"/>
      <c r="B772" s="137"/>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x14ac:dyDescent="0.2">
      <c r="A773" s="34"/>
      <c r="B773" s="137"/>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x14ac:dyDescent="0.2">
      <c r="A774" s="34"/>
      <c r="B774" s="137"/>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x14ac:dyDescent="0.2">
      <c r="A775" s="34"/>
      <c r="B775" s="137"/>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x14ac:dyDescent="0.2">
      <c r="A776" s="34"/>
      <c r="B776" s="137"/>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x14ac:dyDescent="0.2">
      <c r="A777" s="34"/>
      <c r="B777" s="137"/>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x14ac:dyDescent="0.2">
      <c r="A778" s="34"/>
      <c r="B778" s="137"/>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x14ac:dyDescent="0.2">
      <c r="A779" s="34"/>
      <c r="B779" s="137"/>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x14ac:dyDescent="0.2">
      <c r="A780" s="34"/>
      <c r="B780" s="137"/>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x14ac:dyDescent="0.2">
      <c r="A781" s="34"/>
      <c r="B781" s="137"/>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x14ac:dyDescent="0.2">
      <c r="A782" s="34"/>
      <c r="B782" s="137"/>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x14ac:dyDescent="0.2">
      <c r="A783" s="34"/>
      <c r="B783" s="137"/>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x14ac:dyDescent="0.2">
      <c r="A784" s="34"/>
      <c r="B784" s="137"/>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x14ac:dyDescent="0.2">
      <c r="A785" s="34"/>
      <c r="B785" s="137"/>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x14ac:dyDescent="0.2">
      <c r="A786" s="34"/>
      <c r="B786" s="137"/>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x14ac:dyDescent="0.2">
      <c r="A787" s="34"/>
      <c r="B787" s="137"/>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x14ac:dyDescent="0.2">
      <c r="A788" s="34"/>
      <c r="B788" s="137"/>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x14ac:dyDescent="0.2">
      <c r="A789" s="34"/>
      <c r="B789" s="137"/>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x14ac:dyDescent="0.2">
      <c r="A790" s="34"/>
      <c r="B790" s="137"/>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x14ac:dyDescent="0.2">
      <c r="A791" s="34"/>
      <c r="B791" s="137"/>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x14ac:dyDescent="0.2">
      <c r="A792" s="34"/>
      <c r="B792" s="137"/>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x14ac:dyDescent="0.2">
      <c r="A793" s="34"/>
      <c r="B793" s="137"/>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x14ac:dyDescent="0.2">
      <c r="A794" s="34"/>
      <c r="B794" s="137"/>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x14ac:dyDescent="0.2">
      <c r="A795" s="34"/>
      <c r="B795" s="137"/>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x14ac:dyDescent="0.2">
      <c r="A796" s="34"/>
      <c r="B796" s="137"/>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x14ac:dyDescent="0.2">
      <c r="A797" s="34"/>
      <c r="B797" s="137"/>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x14ac:dyDescent="0.2">
      <c r="A798" s="34"/>
      <c r="B798" s="137"/>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x14ac:dyDescent="0.2">
      <c r="A799" s="34"/>
      <c r="B799" s="137"/>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x14ac:dyDescent="0.2">
      <c r="A800" s="34"/>
      <c r="B800" s="137"/>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x14ac:dyDescent="0.2">
      <c r="A801" s="34"/>
      <c r="B801" s="137"/>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x14ac:dyDescent="0.2">
      <c r="A802" s="34"/>
      <c r="B802" s="137"/>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x14ac:dyDescent="0.2">
      <c r="A803" s="34"/>
      <c r="B803" s="137"/>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x14ac:dyDescent="0.2">
      <c r="A804" s="34"/>
      <c r="B804" s="137"/>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x14ac:dyDescent="0.2">
      <c r="A805" s="34"/>
      <c r="B805" s="137"/>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x14ac:dyDescent="0.2">
      <c r="A806" s="34"/>
      <c r="B806" s="137"/>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x14ac:dyDescent="0.2">
      <c r="A807" s="34"/>
      <c r="B807" s="137"/>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x14ac:dyDescent="0.2">
      <c r="A808" s="34"/>
      <c r="B808" s="137"/>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x14ac:dyDescent="0.2">
      <c r="A809" s="34"/>
      <c r="B809" s="137"/>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x14ac:dyDescent="0.2">
      <c r="A810" s="34"/>
      <c r="B810" s="137"/>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x14ac:dyDescent="0.2">
      <c r="A811" s="34"/>
      <c r="B811" s="137"/>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x14ac:dyDescent="0.2">
      <c r="A812" s="34"/>
      <c r="B812" s="137"/>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x14ac:dyDescent="0.2">
      <c r="A813" s="34"/>
      <c r="B813" s="137"/>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x14ac:dyDescent="0.2">
      <c r="A814" s="34"/>
      <c r="B814" s="137"/>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x14ac:dyDescent="0.2">
      <c r="A815" s="34"/>
      <c r="B815" s="137"/>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x14ac:dyDescent="0.2">
      <c r="A816" s="34"/>
      <c r="B816" s="137"/>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x14ac:dyDescent="0.2">
      <c r="A817" s="34"/>
      <c r="B817" s="137"/>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x14ac:dyDescent="0.2">
      <c r="A818" s="34"/>
      <c r="B818" s="137"/>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x14ac:dyDescent="0.2">
      <c r="A819" s="34"/>
      <c r="B819" s="137"/>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x14ac:dyDescent="0.2">
      <c r="A820" s="34"/>
      <c r="B820" s="137"/>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x14ac:dyDescent="0.2">
      <c r="A821" s="34"/>
      <c r="B821" s="137"/>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x14ac:dyDescent="0.2">
      <c r="A822" s="34"/>
      <c r="B822" s="137"/>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x14ac:dyDescent="0.2">
      <c r="A823" s="34"/>
      <c r="B823" s="137"/>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x14ac:dyDescent="0.2">
      <c r="A824" s="34"/>
      <c r="B824" s="137"/>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x14ac:dyDescent="0.2">
      <c r="A825" s="34"/>
      <c r="B825" s="137"/>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x14ac:dyDescent="0.2">
      <c r="A826" s="34"/>
      <c r="B826" s="137"/>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x14ac:dyDescent="0.2">
      <c r="A827" s="34"/>
      <c r="B827" s="137"/>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x14ac:dyDescent="0.2">
      <c r="A828" s="34"/>
      <c r="B828" s="137"/>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x14ac:dyDescent="0.2">
      <c r="A829" s="34"/>
      <c r="B829" s="137"/>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x14ac:dyDescent="0.2">
      <c r="A830" s="34"/>
      <c r="B830" s="137"/>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x14ac:dyDescent="0.2">
      <c r="A831" s="34"/>
      <c r="B831" s="137"/>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x14ac:dyDescent="0.2">
      <c r="A832" s="34"/>
      <c r="B832" s="137"/>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x14ac:dyDescent="0.2">
      <c r="A833" s="34"/>
      <c r="B833" s="137"/>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x14ac:dyDescent="0.2">
      <c r="A834" s="34"/>
      <c r="B834" s="137"/>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x14ac:dyDescent="0.2">
      <c r="A835" s="34"/>
      <c r="B835" s="137"/>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x14ac:dyDescent="0.2">
      <c r="A836" s="34"/>
      <c r="B836" s="137"/>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x14ac:dyDescent="0.2">
      <c r="A837" s="34"/>
      <c r="B837" s="137"/>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x14ac:dyDescent="0.2">
      <c r="A838" s="34"/>
      <c r="B838" s="137"/>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x14ac:dyDescent="0.2">
      <c r="A839" s="34"/>
      <c r="B839" s="137"/>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x14ac:dyDescent="0.2">
      <c r="A840" s="34"/>
      <c r="B840" s="137"/>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x14ac:dyDescent="0.2">
      <c r="A841" s="34"/>
      <c r="B841" s="137"/>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x14ac:dyDescent="0.2">
      <c r="A842" s="34"/>
      <c r="B842" s="137"/>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x14ac:dyDescent="0.2">
      <c r="A843" s="34"/>
      <c r="B843" s="137"/>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x14ac:dyDescent="0.2">
      <c r="A844" s="34"/>
      <c r="B844" s="137"/>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x14ac:dyDescent="0.2">
      <c r="A845" s="34"/>
      <c r="B845" s="137"/>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x14ac:dyDescent="0.2">
      <c r="A846" s="34"/>
      <c r="B846" s="137"/>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x14ac:dyDescent="0.2">
      <c r="A847" s="34"/>
      <c r="B847" s="137"/>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x14ac:dyDescent="0.2">
      <c r="A848" s="34"/>
      <c r="B848" s="137"/>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x14ac:dyDescent="0.2">
      <c r="A849" s="34"/>
      <c r="B849" s="137"/>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x14ac:dyDescent="0.2">
      <c r="A850" s="34"/>
      <c r="B850" s="137"/>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x14ac:dyDescent="0.2">
      <c r="A851" s="34"/>
      <c r="B851" s="137"/>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x14ac:dyDescent="0.2">
      <c r="A852" s="34"/>
      <c r="B852" s="137"/>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x14ac:dyDescent="0.2">
      <c r="A853" s="34"/>
      <c r="B853" s="137"/>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x14ac:dyDescent="0.2">
      <c r="A854" s="34"/>
      <c r="B854" s="137"/>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x14ac:dyDescent="0.2">
      <c r="A855" s="34"/>
      <c r="B855" s="137"/>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x14ac:dyDescent="0.2">
      <c r="A856" s="34"/>
      <c r="B856" s="137"/>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x14ac:dyDescent="0.2">
      <c r="A857" s="34"/>
      <c r="B857" s="137"/>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x14ac:dyDescent="0.2">
      <c r="A858" s="34"/>
      <c r="B858" s="137"/>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x14ac:dyDescent="0.2">
      <c r="A859" s="34"/>
      <c r="B859" s="137"/>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x14ac:dyDescent="0.2">
      <c r="A860" s="34"/>
      <c r="B860" s="137"/>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x14ac:dyDescent="0.2">
      <c r="A861" s="34"/>
      <c r="B861" s="137"/>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x14ac:dyDescent="0.2">
      <c r="A862" s="34"/>
      <c r="B862" s="137"/>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x14ac:dyDescent="0.2">
      <c r="A863" s="34"/>
      <c r="B863" s="137"/>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x14ac:dyDescent="0.2">
      <c r="A864" s="34"/>
      <c r="B864" s="137"/>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x14ac:dyDescent="0.2">
      <c r="A865" s="34"/>
      <c r="B865" s="137"/>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x14ac:dyDescent="0.2">
      <c r="A866" s="34"/>
      <c r="B866" s="137"/>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x14ac:dyDescent="0.2">
      <c r="A867" s="34"/>
      <c r="B867" s="137"/>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x14ac:dyDescent="0.2">
      <c r="A868" s="34"/>
      <c r="B868" s="137"/>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x14ac:dyDescent="0.2">
      <c r="A869" s="34"/>
      <c r="B869" s="137"/>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x14ac:dyDescent="0.2">
      <c r="A870" s="34"/>
      <c r="B870" s="137"/>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x14ac:dyDescent="0.2">
      <c r="A871" s="34"/>
      <c r="B871" s="137"/>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x14ac:dyDescent="0.2">
      <c r="A872" s="34"/>
      <c r="B872" s="137"/>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x14ac:dyDescent="0.2">
      <c r="A873" s="34"/>
      <c r="B873" s="137"/>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x14ac:dyDescent="0.2">
      <c r="A874" s="34"/>
      <c r="B874" s="137"/>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x14ac:dyDescent="0.2">
      <c r="A875" s="34"/>
      <c r="B875" s="137"/>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x14ac:dyDescent="0.2">
      <c r="A876" s="34"/>
      <c r="B876" s="137"/>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x14ac:dyDescent="0.2">
      <c r="A877" s="34"/>
      <c r="B877" s="137"/>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x14ac:dyDescent="0.2">
      <c r="A878" s="34"/>
      <c r="B878" s="137"/>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x14ac:dyDescent="0.2">
      <c r="A879" s="34"/>
      <c r="B879" s="137"/>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x14ac:dyDescent="0.2">
      <c r="A880" s="34"/>
      <c r="B880" s="137"/>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x14ac:dyDescent="0.2">
      <c r="A881" s="34"/>
      <c r="B881" s="137"/>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x14ac:dyDescent="0.2">
      <c r="A882" s="34"/>
      <c r="B882" s="137"/>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x14ac:dyDescent="0.2">
      <c r="A883" s="34"/>
      <c r="B883" s="137"/>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x14ac:dyDescent="0.2">
      <c r="A884" s="34"/>
      <c r="B884" s="137"/>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x14ac:dyDescent="0.2">
      <c r="A885" s="34"/>
      <c r="B885" s="137"/>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x14ac:dyDescent="0.2">
      <c r="A886" s="34"/>
      <c r="B886" s="137"/>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x14ac:dyDescent="0.2">
      <c r="A887" s="34"/>
      <c r="B887" s="137"/>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x14ac:dyDescent="0.2">
      <c r="A888" s="34"/>
      <c r="B888" s="137"/>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x14ac:dyDescent="0.2">
      <c r="A889" s="34"/>
      <c r="B889" s="137"/>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x14ac:dyDescent="0.2">
      <c r="A890" s="34"/>
      <c r="B890" s="137"/>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x14ac:dyDescent="0.2">
      <c r="A891" s="34"/>
      <c r="B891" s="137"/>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x14ac:dyDescent="0.2">
      <c r="A892" s="34"/>
      <c r="B892" s="137"/>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x14ac:dyDescent="0.2">
      <c r="A893" s="34"/>
      <c r="B893" s="137"/>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x14ac:dyDescent="0.2">
      <c r="A894" s="34"/>
      <c r="B894" s="137"/>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x14ac:dyDescent="0.2">
      <c r="A895" s="34"/>
      <c r="B895" s="137"/>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x14ac:dyDescent="0.2">
      <c r="A896" s="34"/>
      <c r="B896" s="137"/>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x14ac:dyDescent="0.2">
      <c r="A897" s="34"/>
      <c r="B897" s="137"/>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x14ac:dyDescent="0.2">
      <c r="A898" s="34"/>
      <c r="B898" s="137"/>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x14ac:dyDescent="0.2">
      <c r="A899" s="34"/>
      <c r="B899" s="137"/>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x14ac:dyDescent="0.2">
      <c r="A900" s="34"/>
      <c r="B900" s="137"/>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x14ac:dyDescent="0.2">
      <c r="A901" s="34"/>
      <c r="B901" s="137"/>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x14ac:dyDescent="0.2">
      <c r="A902" s="34"/>
      <c r="B902" s="137"/>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x14ac:dyDescent="0.2">
      <c r="A903" s="34"/>
      <c r="B903" s="137"/>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x14ac:dyDescent="0.2">
      <c r="A904" s="34"/>
      <c r="B904" s="137"/>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x14ac:dyDescent="0.2">
      <c r="A905" s="34"/>
      <c r="B905" s="137"/>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x14ac:dyDescent="0.2">
      <c r="A906" s="34"/>
      <c r="B906" s="137"/>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x14ac:dyDescent="0.2">
      <c r="A907" s="34"/>
      <c r="B907" s="137"/>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x14ac:dyDescent="0.2">
      <c r="A908" s="34"/>
      <c r="B908" s="137"/>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x14ac:dyDescent="0.2">
      <c r="A909" s="34"/>
      <c r="B909" s="137"/>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x14ac:dyDescent="0.2">
      <c r="A910" s="34"/>
      <c r="B910" s="137"/>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x14ac:dyDescent="0.2">
      <c r="A911" s="34"/>
      <c r="B911" s="137"/>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x14ac:dyDescent="0.2">
      <c r="A912" s="34"/>
      <c r="B912" s="137"/>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x14ac:dyDescent="0.2">
      <c r="A913" s="34"/>
      <c r="B913" s="137"/>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x14ac:dyDescent="0.2">
      <c r="A914" s="34"/>
      <c r="B914" s="137"/>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x14ac:dyDescent="0.2">
      <c r="A915" s="34"/>
      <c r="B915" s="137"/>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x14ac:dyDescent="0.2">
      <c r="A916" s="34"/>
      <c r="B916" s="137"/>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x14ac:dyDescent="0.2">
      <c r="A917" s="34"/>
      <c r="B917" s="137"/>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x14ac:dyDescent="0.2">
      <c r="A918" s="34"/>
      <c r="B918" s="137"/>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x14ac:dyDescent="0.2">
      <c r="A919" s="34"/>
      <c r="B919" s="137"/>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x14ac:dyDescent="0.2">
      <c r="A920" s="34"/>
      <c r="B920" s="137"/>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x14ac:dyDescent="0.2">
      <c r="A921" s="34"/>
      <c r="B921" s="137"/>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x14ac:dyDescent="0.2">
      <c r="A922" s="34"/>
      <c r="B922" s="137"/>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x14ac:dyDescent="0.2">
      <c r="A923" s="34"/>
      <c r="B923" s="137"/>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x14ac:dyDescent="0.2">
      <c r="A924" s="34"/>
      <c r="B924" s="137"/>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x14ac:dyDescent="0.2">
      <c r="A925" s="34"/>
      <c r="B925" s="137"/>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x14ac:dyDescent="0.2">
      <c r="A926" s="34"/>
      <c r="B926" s="137"/>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x14ac:dyDescent="0.2">
      <c r="A927" s="34"/>
      <c r="B927" s="137"/>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x14ac:dyDescent="0.2">
      <c r="A928" s="34"/>
      <c r="B928" s="137"/>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x14ac:dyDescent="0.2">
      <c r="A929" s="34"/>
      <c r="B929" s="137"/>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x14ac:dyDescent="0.2">
      <c r="A930" s="34"/>
      <c r="B930" s="137"/>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x14ac:dyDescent="0.2">
      <c r="A931" s="34"/>
      <c r="B931" s="137"/>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x14ac:dyDescent="0.2">
      <c r="A932" s="34"/>
      <c r="B932" s="137"/>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x14ac:dyDescent="0.2">
      <c r="A933" s="34"/>
      <c r="B933" s="137"/>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x14ac:dyDescent="0.2">
      <c r="A934" s="34"/>
      <c r="B934" s="137"/>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x14ac:dyDescent="0.2">
      <c r="A935" s="34"/>
      <c r="B935" s="137"/>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x14ac:dyDescent="0.2">
      <c r="A936" s="34"/>
      <c r="B936" s="137"/>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x14ac:dyDescent="0.2">
      <c r="A937" s="34"/>
      <c r="B937" s="137"/>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x14ac:dyDescent="0.2">
      <c r="A938" s="34"/>
      <c r="B938" s="137"/>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x14ac:dyDescent="0.2">
      <c r="A939" s="34"/>
      <c r="B939" s="137"/>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x14ac:dyDescent="0.2">
      <c r="A940" s="34"/>
      <c r="B940" s="137"/>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x14ac:dyDescent="0.2">
      <c r="A941" s="34"/>
      <c r="B941" s="137"/>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x14ac:dyDescent="0.2">
      <c r="A942" s="34"/>
      <c r="B942" s="137"/>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x14ac:dyDescent="0.2">
      <c r="A943" s="34"/>
      <c r="B943" s="137"/>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x14ac:dyDescent="0.2">
      <c r="A944" s="34"/>
      <c r="B944" s="137"/>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x14ac:dyDescent="0.2">
      <c r="A945" s="34"/>
      <c r="B945" s="137"/>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x14ac:dyDescent="0.2">
      <c r="A946" s="34"/>
      <c r="B946" s="137"/>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x14ac:dyDescent="0.2">
      <c r="A947" s="34"/>
      <c r="B947" s="137"/>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x14ac:dyDescent="0.2">
      <c r="A948" s="34"/>
      <c r="B948" s="137"/>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x14ac:dyDescent="0.2">
      <c r="A949" s="34"/>
      <c r="B949" s="137"/>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x14ac:dyDescent="0.2">
      <c r="A950" s="34"/>
      <c r="B950" s="137"/>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x14ac:dyDescent="0.2">
      <c r="A951" s="34"/>
      <c r="B951" s="137"/>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x14ac:dyDescent="0.2">
      <c r="A952" s="34"/>
      <c r="B952" s="137"/>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x14ac:dyDescent="0.2">
      <c r="A953" s="34"/>
      <c r="B953" s="137"/>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x14ac:dyDescent="0.2">
      <c r="A954" s="34"/>
      <c r="B954" s="137"/>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x14ac:dyDescent="0.2">
      <c r="A955" s="34"/>
      <c r="B955" s="137"/>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x14ac:dyDescent="0.2">
      <c r="A956" s="34"/>
      <c r="B956" s="137"/>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x14ac:dyDescent="0.2">
      <c r="A957" s="34"/>
      <c r="B957" s="137"/>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x14ac:dyDescent="0.2">
      <c r="A958" s="34"/>
      <c r="B958" s="137"/>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x14ac:dyDescent="0.2">
      <c r="A959" s="34"/>
      <c r="B959" s="137"/>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x14ac:dyDescent="0.2">
      <c r="A960" s="34"/>
      <c r="B960" s="137"/>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x14ac:dyDescent="0.2">
      <c r="A961" s="34"/>
      <c r="B961" s="137"/>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x14ac:dyDescent="0.2">
      <c r="A962" s="34"/>
      <c r="B962" s="137"/>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x14ac:dyDescent="0.2">
      <c r="A963" s="34"/>
      <c r="B963" s="137"/>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x14ac:dyDescent="0.2">
      <c r="A964" s="34"/>
      <c r="B964" s="137"/>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x14ac:dyDescent="0.2">
      <c r="A965" s="34"/>
      <c r="B965" s="137"/>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x14ac:dyDescent="0.2">
      <c r="A966" s="34"/>
      <c r="B966" s="137"/>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x14ac:dyDescent="0.2">
      <c r="A967" s="34"/>
      <c r="B967" s="137"/>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x14ac:dyDescent="0.2">
      <c r="A968" s="34"/>
      <c r="B968" s="137"/>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x14ac:dyDescent="0.2">
      <c r="A969" s="34"/>
      <c r="B969" s="137"/>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x14ac:dyDescent="0.2">
      <c r="A970" s="34"/>
      <c r="B970" s="137"/>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x14ac:dyDescent="0.2">
      <c r="A971" s="34"/>
      <c r="B971" s="137"/>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x14ac:dyDescent="0.2">
      <c r="A972" s="34"/>
      <c r="B972" s="137"/>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x14ac:dyDescent="0.2">
      <c r="A973" s="34"/>
      <c r="B973" s="137"/>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x14ac:dyDescent="0.2">
      <c r="A974" s="34"/>
      <c r="B974" s="137"/>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x14ac:dyDescent="0.2">
      <c r="A975" s="34"/>
      <c r="B975" s="137"/>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x14ac:dyDescent="0.2">
      <c r="A976" s="34"/>
      <c r="B976" s="137"/>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x14ac:dyDescent="0.2">
      <c r="A977" s="34"/>
      <c r="B977" s="137"/>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x14ac:dyDescent="0.2">
      <c r="A978" s="34"/>
      <c r="B978" s="137"/>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x14ac:dyDescent="0.2">
      <c r="A979" s="34"/>
      <c r="B979" s="137"/>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x14ac:dyDescent="0.2">
      <c r="A980" s="34"/>
      <c r="B980" s="137"/>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x14ac:dyDescent="0.2">
      <c r="A981" s="34"/>
      <c r="B981" s="137"/>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x14ac:dyDescent="0.2">
      <c r="A982" s="34"/>
      <c r="B982" s="137"/>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x14ac:dyDescent="0.2">
      <c r="A983" s="34"/>
      <c r="B983" s="137"/>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x14ac:dyDescent="0.2">
      <c r="A984" s="34"/>
      <c r="B984" s="137"/>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x14ac:dyDescent="0.2">
      <c r="A985" s="34"/>
      <c r="B985" s="137"/>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x14ac:dyDescent="0.2">
      <c r="A986" s="34"/>
      <c r="B986" s="137"/>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x14ac:dyDescent="0.2">
      <c r="A987" s="34"/>
      <c r="B987" s="137"/>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x14ac:dyDescent="0.2">
      <c r="A988" s="34"/>
      <c r="B988" s="137"/>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x14ac:dyDescent="0.2">
      <c r="A989" s="34"/>
      <c r="B989" s="137"/>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x14ac:dyDescent="0.2">
      <c r="A990" s="34"/>
      <c r="B990" s="137"/>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x14ac:dyDescent="0.2">
      <c r="A991" s="34"/>
      <c r="B991" s="137"/>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x14ac:dyDescent="0.2">
      <c r="A992" s="34"/>
      <c r="B992" s="137"/>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x14ac:dyDescent="0.2">
      <c r="A993" s="34"/>
      <c r="B993" s="137"/>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x14ac:dyDescent="0.2">
      <c r="A994" s="34"/>
      <c r="B994" s="137"/>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x14ac:dyDescent="0.2">
      <c r="A995" s="34"/>
      <c r="B995" s="137"/>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x14ac:dyDescent="0.2">
      <c r="A996" s="34"/>
      <c r="B996" s="137"/>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x14ac:dyDescent="0.2">
      <c r="A997" s="34"/>
      <c r="B997" s="137"/>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x14ac:dyDescent="0.2">
      <c r="A998" s="34"/>
      <c r="B998" s="137"/>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x14ac:dyDescent="0.2">
      <c r="A999" s="34"/>
      <c r="B999" s="137"/>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x14ac:dyDescent="0.2">
      <c r="A1000" s="34"/>
      <c r="B1000" s="137"/>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x14ac:dyDescent="0.2">
      <c r="A1001" s="34"/>
      <c r="B1001" s="137"/>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x14ac:dyDescent="0.2">
      <c r="A1002" s="34"/>
      <c r="B1002" s="137"/>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x14ac:dyDescent="0.2">
      <c r="A1003" s="34"/>
      <c r="B1003" s="137"/>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x14ac:dyDescent="0.2">
      <c r="A1004" s="34"/>
      <c r="B1004" s="137"/>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x14ac:dyDescent="0.2">
      <c r="A1005" s="34"/>
      <c r="B1005" s="137"/>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x14ac:dyDescent="0.2">
      <c r="A1006" s="34"/>
      <c r="B1006" s="137"/>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x14ac:dyDescent="0.2">
      <c r="A1007" s="34"/>
      <c r="B1007" s="137"/>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x14ac:dyDescent="0.2">
      <c r="A1008" s="34"/>
      <c r="B1008" s="137"/>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x14ac:dyDescent="0.2">
      <c r="A1009" s="34"/>
      <c r="B1009" s="137"/>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x14ac:dyDescent="0.2">
      <c r="A1010" s="34"/>
      <c r="B1010" s="137"/>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x14ac:dyDescent="0.2">
      <c r="A1011" s="34"/>
      <c r="B1011" s="137"/>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x14ac:dyDescent="0.2">
      <c r="A1012" s="34"/>
      <c r="B1012" s="137"/>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x14ac:dyDescent="0.2">
      <c r="A1013" s="34"/>
      <c r="B1013" s="137"/>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x14ac:dyDescent="0.2">
      <c r="A1014" s="34"/>
      <c r="B1014" s="137"/>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x14ac:dyDescent="0.2">
      <c r="A1015" s="34"/>
      <c r="B1015" s="137"/>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x14ac:dyDescent="0.2">
      <c r="A1016" s="34"/>
      <c r="B1016" s="137"/>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x14ac:dyDescent="0.2">
      <c r="A1017" s="34"/>
      <c r="B1017" s="137"/>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x14ac:dyDescent="0.2">
      <c r="A1018" s="34"/>
      <c r="B1018" s="137"/>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x14ac:dyDescent="0.2">
      <c r="A1019" s="34"/>
      <c r="B1019" s="137"/>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x14ac:dyDescent="0.2">
      <c r="A1020" s="34"/>
      <c r="B1020" s="137"/>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x14ac:dyDescent="0.2">
      <c r="A1021" s="34"/>
      <c r="B1021" s="137"/>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x14ac:dyDescent="0.2">
      <c r="A1022" s="34"/>
      <c r="B1022" s="137"/>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x14ac:dyDescent="0.2">
      <c r="A1023" s="34"/>
      <c r="B1023" s="137"/>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x14ac:dyDescent="0.2">
      <c r="A1024" s="34"/>
      <c r="B1024" s="137"/>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x14ac:dyDescent="0.2">
      <c r="A1025" s="34"/>
      <c r="B1025" s="137"/>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x14ac:dyDescent="0.2">
      <c r="A1026" s="34"/>
      <c r="B1026" s="137"/>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x14ac:dyDescent="0.2">
      <c r="A1027" s="34"/>
      <c r="B1027" s="137"/>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x14ac:dyDescent="0.2">
      <c r="A1028" s="34"/>
      <c r="B1028" s="137"/>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x14ac:dyDescent="0.2">
      <c r="A1029" s="34"/>
      <c r="B1029" s="137"/>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x14ac:dyDescent="0.2">
      <c r="A1030" s="34"/>
      <c r="B1030" s="137"/>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x14ac:dyDescent="0.2">
      <c r="A1031" s="34"/>
      <c r="B1031" s="137"/>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x14ac:dyDescent="0.2">
      <c r="A1032" s="34"/>
      <c r="B1032" s="137"/>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x14ac:dyDescent="0.2">
      <c r="A1033" s="34"/>
      <c r="B1033" s="137"/>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x14ac:dyDescent="0.2">
      <c r="A1034" s="34"/>
      <c r="B1034" s="137"/>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x14ac:dyDescent="0.2">
      <c r="A1035" s="34"/>
      <c r="B1035" s="137"/>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x14ac:dyDescent="0.2">
      <c r="A1036" s="34"/>
      <c r="B1036" s="137"/>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x14ac:dyDescent="0.2">
      <c r="A1037" s="34"/>
      <c r="B1037" s="137"/>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x14ac:dyDescent="0.2">
      <c r="A1038" s="34"/>
      <c r="B1038" s="137"/>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x14ac:dyDescent="0.2">
      <c r="A1039" s="34"/>
      <c r="B1039" s="137"/>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x14ac:dyDescent="0.2">
      <c r="A1040" s="34"/>
      <c r="B1040" s="137"/>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x14ac:dyDescent="0.2">
      <c r="A1041" s="34"/>
      <c r="B1041" s="137"/>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x14ac:dyDescent="0.2">
      <c r="A1042" s="34"/>
      <c r="B1042" s="137"/>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x14ac:dyDescent="0.2">
      <c r="A1043" s="34"/>
      <c r="B1043" s="137"/>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x14ac:dyDescent="0.2">
      <c r="A1044" s="34"/>
      <c r="B1044" s="137"/>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x14ac:dyDescent="0.2">
      <c r="A1045" s="34"/>
      <c r="B1045" s="137"/>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x14ac:dyDescent="0.2">
      <c r="A1046" s="34"/>
      <c r="B1046" s="137"/>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x14ac:dyDescent="0.2">
      <c r="A1047" s="34"/>
      <c r="B1047" s="137"/>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x14ac:dyDescent="0.2">
      <c r="A1048" s="34"/>
      <c r="B1048" s="137"/>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x14ac:dyDescent="0.2">
      <c r="A1049" s="34"/>
      <c r="B1049" s="137"/>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x14ac:dyDescent="0.2">
      <c r="A1050" s="34"/>
      <c r="B1050" s="137"/>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x14ac:dyDescent="0.2">
      <c r="A1051" s="34"/>
      <c r="B1051" s="137"/>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x14ac:dyDescent="0.2">
      <c r="A1052" s="34"/>
      <c r="B1052" s="137"/>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x14ac:dyDescent="0.2">
      <c r="A1053" s="34"/>
      <c r="B1053" s="137"/>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x14ac:dyDescent="0.2">
      <c r="A1054" s="34"/>
      <c r="B1054" s="137"/>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x14ac:dyDescent="0.2">
      <c r="A1055" s="34"/>
      <c r="B1055" s="137"/>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x14ac:dyDescent="0.2">
      <c r="A1056" s="34"/>
      <c r="B1056" s="137"/>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x14ac:dyDescent="0.2">
      <c r="A1057" s="34"/>
      <c r="B1057" s="137"/>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x14ac:dyDescent="0.2">
      <c r="A1058" s="34"/>
      <c r="B1058" s="137"/>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x14ac:dyDescent="0.2">
      <c r="A1059" s="34"/>
      <c r="B1059" s="137"/>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x14ac:dyDescent="0.2">
      <c r="A1060" s="34"/>
      <c r="B1060" s="137"/>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x14ac:dyDescent="0.2">
      <c r="A1061" s="34"/>
      <c r="B1061" s="137"/>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x14ac:dyDescent="0.2">
      <c r="A1062" s="34"/>
      <c r="B1062" s="137"/>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x14ac:dyDescent="0.2">
      <c r="A1063" s="34"/>
      <c r="B1063" s="137"/>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x14ac:dyDescent="0.2">
      <c r="A1064" s="34"/>
      <c r="B1064" s="137"/>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x14ac:dyDescent="0.2">
      <c r="A1065" s="34"/>
      <c r="B1065" s="137"/>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x14ac:dyDescent="0.2">
      <c r="A1066" s="34"/>
      <c r="B1066" s="137"/>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x14ac:dyDescent="0.2">
      <c r="A1067" s="34"/>
      <c r="B1067" s="137"/>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x14ac:dyDescent="0.2">
      <c r="A1068" s="34"/>
      <c r="B1068" s="137"/>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x14ac:dyDescent="0.2">
      <c r="A1069" s="34"/>
      <c r="B1069" s="137"/>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x14ac:dyDescent="0.2">
      <c r="A1070" s="34"/>
      <c r="B1070" s="137"/>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x14ac:dyDescent="0.2">
      <c r="A1071" s="34"/>
      <c r="B1071" s="137"/>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x14ac:dyDescent="0.2">
      <c r="A1072" s="34"/>
      <c r="B1072" s="137"/>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x14ac:dyDescent="0.2">
      <c r="A1073" s="34"/>
      <c r="B1073" s="137"/>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x14ac:dyDescent="0.2">
      <c r="A1074" s="34"/>
      <c r="B1074" s="137"/>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x14ac:dyDescent="0.2">
      <c r="A1075" s="34"/>
      <c r="B1075" s="137"/>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x14ac:dyDescent="0.2">
      <c r="A1076" s="34"/>
      <c r="B1076" s="137"/>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x14ac:dyDescent="0.2">
      <c r="A1077" s="34"/>
      <c r="B1077" s="137"/>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x14ac:dyDescent="0.2">
      <c r="A1078" s="34"/>
      <c r="B1078" s="137"/>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x14ac:dyDescent="0.2">
      <c r="A1079" s="34"/>
      <c r="B1079" s="137"/>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x14ac:dyDescent="0.2">
      <c r="A1080" s="34"/>
      <c r="B1080" s="137"/>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x14ac:dyDescent="0.2">
      <c r="A1081" s="34"/>
      <c r="B1081" s="137"/>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x14ac:dyDescent="0.2">
      <c r="A1082" s="34"/>
      <c r="B1082" s="137"/>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x14ac:dyDescent="0.2">
      <c r="A1083" s="34"/>
      <c r="B1083" s="137"/>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x14ac:dyDescent="0.2">
      <c r="A1084" s="34"/>
      <c r="B1084" s="137"/>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x14ac:dyDescent="0.2">
      <c r="A1085" s="34"/>
      <c r="B1085" s="137"/>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x14ac:dyDescent="0.2">
      <c r="A1086" s="34"/>
      <c r="B1086" s="137"/>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x14ac:dyDescent="0.2">
      <c r="A1087" s="34"/>
      <c r="B1087" s="137"/>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x14ac:dyDescent="0.2">
      <c r="A1088" s="34"/>
      <c r="B1088" s="137"/>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x14ac:dyDescent="0.2">
      <c r="A1089" s="34"/>
      <c r="B1089" s="137"/>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x14ac:dyDescent="0.2">
      <c r="A1090" s="34"/>
      <c r="B1090" s="137"/>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x14ac:dyDescent="0.2">
      <c r="A1091" s="34"/>
      <c r="B1091" s="137"/>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x14ac:dyDescent="0.2">
      <c r="A1092" s="34"/>
      <c r="B1092" s="137"/>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x14ac:dyDescent="0.2">
      <c r="A1093" s="34"/>
      <c r="B1093" s="137"/>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x14ac:dyDescent="0.2">
      <c r="A1094" s="34"/>
      <c r="B1094" s="137"/>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x14ac:dyDescent="0.2">
      <c r="A1095" s="34"/>
      <c r="B1095" s="137"/>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x14ac:dyDescent="0.2">
      <c r="A1096" s="34"/>
      <c r="B1096" s="137"/>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x14ac:dyDescent="0.2">
      <c r="A1097" s="34"/>
      <c r="B1097" s="137"/>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x14ac:dyDescent="0.2">
      <c r="A1098" s="34"/>
      <c r="B1098" s="137"/>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x14ac:dyDescent="0.2">
      <c r="A1099" s="34"/>
      <c r="B1099" s="137"/>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x14ac:dyDescent="0.2">
      <c r="A1100" s="34"/>
      <c r="B1100" s="137"/>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x14ac:dyDescent="0.2">
      <c r="A1101" s="34"/>
      <c r="B1101" s="137"/>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x14ac:dyDescent="0.2">
      <c r="A1102" s="34"/>
      <c r="B1102" s="137"/>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x14ac:dyDescent="0.2">
      <c r="A1103" s="34"/>
      <c r="B1103" s="137"/>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x14ac:dyDescent="0.2">
      <c r="A1104" s="34"/>
      <c r="B1104" s="137"/>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x14ac:dyDescent="0.2">
      <c r="A1105" s="34"/>
      <c r="B1105" s="137"/>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x14ac:dyDescent="0.2">
      <c r="A1106" s="34"/>
      <c r="B1106" s="137"/>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x14ac:dyDescent="0.2">
      <c r="A1107" s="34"/>
      <c r="B1107" s="137"/>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x14ac:dyDescent="0.2">
      <c r="A1108" s="34"/>
      <c r="B1108" s="137"/>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x14ac:dyDescent="0.2">
      <c r="A1109" s="34"/>
      <c r="B1109" s="137"/>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x14ac:dyDescent="0.2">
      <c r="A1110" s="34"/>
      <c r="B1110" s="137"/>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x14ac:dyDescent="0.2">
      <c r="A1111" s="34"/>
      <c r="B1111" s="137"/>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x14ac:dyDescent="0.2">
      <c r="A1112" s="34"/>
      <c r="B1112" s="137"/>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x14ac:dyDescent="0.2">
      <c r="A1113" s="34"/>
      <c r="B1113" s="137"/>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x14ac:dyDescent="0.2">
      <c r="A1114" s="34"/>
      <c r="B1114" s="137"/>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x14ac:dyDescent="0.2">
      <c r="A1115" s="34"/>
      <c r="B1115" s="137"/>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x14ac:dyDescent="0.2">
      <c r="A1116" s="34"/>
      <c r="B1116" s="137"/>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x14ac:dyDescent="0.2">
      <c r="A1117" s="34"/>
      <c r="B1117" s="137"/>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x14ac:dyDescent="0.2">
      <c r="A1118" s="34"/>
      <c r="B1118" s="137"/>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x14ac:dyDescent="0.2">
      <c r="A1119" s="34"/>
      <c r="B1119" s="137"/>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x14ac:dyDescent="0.2">
      <c r="A1120" s="34"/>
      <c r="B1120" s="137"/>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x14ac:dyDescent="0.2">
      <c r="A1121" s="34"/>
      <c r="B1121" s="137"/>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x14ac:dyDescent="0.2">
      <c r="A1122" s="34"/>
      <c r="B1122" s="137"/>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x14ac:dyDescent="0.2">
      <c r="A1123" s="34"/>
      <c r="B1123" s="137"/>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x14ac:dyDescent="0.2">
      <c r="A1124" s="34"/>
      <c r="B1124" s="137"/>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x14ac:dyDescent="0.2">
      <c r="A1125" s="34"/>
      <c r="B1125" s="137"/>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x14ac:dyDescent="0.2">
      <c r="A1126" s="34"/>
      <c r="B1126" s="137"/>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x14ac:dyDescent="0.2">
      <c r="A1127" s="34"/>
      <c r="B1127" s="137"/>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x14ac:dyDescent="0.2">
      <c r="A1128" s="34"/>
      <c r="B1128" s="137"/>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x14ac:dyDescent="0.2">
      <c r="A1129" s="34"/>
      <c r="B1129" s="137"/>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x14ac:dyDescent="0.2">
      <c r="A1130" s="34"/>
      <c r="B1130" s="137"/>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x14ac:dyDescent="0.2">
      <c r="A1131" s="34"/>
      <c r="B1131" s="137"/>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x14ac:dyDescent="0.2">
      <c r="A1132" s="34"/>
      <c r="B1132" s="137"/>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x14ac:dyDescent="0.2">
      <c r="A1133" s="34"/>
      <c r="B1133" s="137"/>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x14ac:dyDescent="0.2">
      <c r="A1134" s="34"/>
      <c r="B1134" s="137"/>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x14ac:dyDescent="0.2">
      <c r="A1135" s="34"/>
      <c r="B1135" s="137"/>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x14ac:dyDescent="0.2">
      <c r="A1136" s="34"/>
      <c r="B1136" s="137"/>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x14ac:dyDescent="0.2">
      <c r="A1137" s="34"/>
      <c r="B1137" s="137"/>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x14ac:dyDescent="0.2">
      <c r="A1138" s="34"/>
      <c r="B1138" s="137"/>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x14ac:dyDescent="0.2">
      <c r="A1139" s="34"/>
      <c r="B1139" s="137"/>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x14ac:dyDescent="0.2">
      <c r="A1140" s="34"/>
      <c r="B1140" s="137"/>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x14ac:dyDescent="0.2">
      <c r="A1141" s="34"/>
      <c r="B1141" s="137"/>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x14ac:dyDescent="0.2">
      <c r="A1142" s="34"/>
      <c r="B1142" s="137"/>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x14ac:dyDescent="0.2">
      <c r="A1143" s="34"/>
      <c r="B1143" s="137"/>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x14ac:dyDescent="0.2">
      <c r="A1144" s="34"/>
      <c r="B1144" s="137"/>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x14ac:dyDescent="0.2">
      <c r="A1145" s="34"/>
      <c r="B1145" s="137"/>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x14ac:dyDescent="0.2">
      <c r="A1146" s="34"/>
      <c r="B1146" s="137"/>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x14ac:dyDescent="0.2">
      <c r="A1147" s="34"/>
      <c r="B1147" s="137"/>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x14ac:dyDescent="0.2">
      <c r="A1148" s="34"/>
      <c r="B1148" s="137"/>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x14ac:dyDescent="0.2">
      <c r="A1149" s="34"/>
      <c r="B1149" s="137"/>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x14ac:dyDescent="0.2">
      <c r="A1150" s="34"/>
      <c r="B1150" s="137"/>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x14ac:dyDescent="0.2">
      <c r="A1151" s="34"/>
      <c r="B1151" s="137"/>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x14ac:dyDescent="0.2">
      <c r="A1152" s="34"/>
      <c r="B1152" s="137"/>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x14ac:dyDescent="0.2">
      <c r="A1153" s="34"/>
      <c r="B1153" s="137"/>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x14ac:dyDescent="0.2">
      <c r="A1154" s="34"/>
      <c r="B1154" s="137"/>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x14ac:dyDescent="0.2">
      <c r="A1155" s="34"/>
      <c r="B1155" s="137"/>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x14ac:dyDescent="0.2">
      <c r="A1156" s="34"/>
      <c r="B1156" s="137"/>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x14ac:dyDescent="0.2">
      <c r="A1157" s="34"/>
      <c r="B1157" s="137"/>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x14ac:dyDescent="0.2">
      <c r="A1158" s="34"/>
      <c r="B1158" s="137"/>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x14ac:dyDescent="0.2">
      <c r="A1159" s="34"/>
      <c r="B1159" s="137"/>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x14ac:dyDescent="0.2">
      <c r="A1160" s="34"/>
      <c r="B1160" s="137"/>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x14ac:dyDescent="0.2">
      <c r="A1161" s="34"/>
      <c r="B1161" s="137"/>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x14ac:dyDescent="0.2">
      <c r="A1162" s="34"/>
      <c r="B1162" s="137"/>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x14ac:dyDescent="0.2">
      <c r="A1163" s="34"/>
      <c r="B1163" s="137"/>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x14ac:dyDescent="0.2">
      <c r="A1164" s="34"/>
      <c r="B1164" s="137"/>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x14ac:dyDescent="0.2">
      <c r="A1165" s="34"/>
      <c r="B1165" s="137"/>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x14ac:dyDescent="0.2">
      <c r="A1166" s="34"/>
      <c r="B1166" s="137"/>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x14ac:dyDescent="0.2">
      <c r="A1167" s="34"/>
      <c r="B1167" s="137"/>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x14ac:dyDescent="0.2">
      <c r="A1168" s="34"/>
      <c r="B1168" s="137"/>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x14ac:dyDescent="0.2">
      <c r="A1169" s="34"/>
      <c r="B1169" s="137"/>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x14ac:dyDescent="0.2">
      <c r="A1170" s="34"/>
      <c r="B1170" s="137"/>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x14ac:dyDescent="0.2">
      <c r="A1171" s="34"/>
      <c r="B1171" s="137"/>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x14ac:dyDescent="0.2">
      <c r="A1172" s="34"/>
      <c r="B1172" s="137"/>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x14ac:dyDescent="0.2">
      <c r="A1173" s="34"/>
      <c r="B1173" s="137"/>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x14ac:dyDescent="0.2">
      <c r="A1174" s="34"/>
      <c r="B1174" s="137"/>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x14ac:dyDescent="0.2">
      <c r="A1175" s="34"/>
      <c r="B1175" s="137"/>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x14ac:dyDescent="0.2">
      <c r="A1176" s="34"/>
      <c r="B1176" s="137"/>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x14ac:dyDescent="0.2">
      <c r="A1177" s="34"/>
      <c r="B1177" s="137"/>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x14ac:dyDescent="0.2">
      <c r="A1178" s="34"/>
      <c r="B1178" s="137"/>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x14ac:dyDescent="0.2">
      <c r="A1179" s="34"/>
      <c r="B1179" s="137"/>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x14ac:dyDescent="0.2">
      <c r="A1180" s="34"/>
      <c r="B1180" s="137"/>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x14ac:dyDescent="0.2">
      <c r="A1181" s="34"/>
      <c r="B1181" s="137"/>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x14ac:dyDescent="0.2">
      <c r="A1182" s="34"/>
      <c r="B1182" s="137"/>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x14ac:dyDescent="0.2">
      <c r="A1183" s="34"/>
      <c r="B1183" s="137"/>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x14ac:dyDescent="0.2">
      <c r="A1184" s="34"/>
      <c r="B1184" s="137"/>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x14ac:dyDescent="0.2">
      <c r="A1185" s="34"/>
      <c r="B1185" s="137"/>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x14ac:dyDescent="0.2">
      <c r="A1186" s="34"/>
      <c r="B1186" s="137"/>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x14ac:dyDescent="0.2">
      <c r="A1187" s="34"/>
      <c r="B1187" s="137"/>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x14ac:dyDescent="0.2">
      <c r="A1188" s="34"/>
      <c r="B1188" s="137"/>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x14ac:dyDescent="0.2">
      <c r="A1189" s="34"/>
      <c r="B1189" s="137"/>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x14ac:dyDescent="0.2">
      <c r="A1190" s="34"/>
      <c r="B1190" s="137"/>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x14ac:dyDescent="0.2">
      <c r="A1191" s="34"/>
      <c r="B1191" s="137"/>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x14ac:dyDescent="0.2">
      <c r="A1192" s="34"/>
      <c r="B1192" s="137"/>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x14ac:dyDescent="0.2">
      <c r="A1193" s="34"/>
      <c r="B1193" s="137"/>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x14ac:dyDescent="0.2">
      <c r="A1194" s="34"/>
      <c r="B1194" s="137"/>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x14ac:dyDescent="0.2">
      <c r="A1195" s="34"/>
      <c r="B1195" s="137"/>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x14ac:dyDescent="0.2">
      <c r="A1196" s="34"/>
      <c r="B1196" s="137"/>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x14ac:dyDescent="0.2">
      <c r="A1197" s="34"/>
      <c r="B1197" s="137"/>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x14ac:dyDescent="0.2">
      <c r="A1198" s="34"/>
      <c r="B1198" s="137"/>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x14ac:dyDescent="0.2">
      <c r="A1199" s="34"/>
      <c r="B1199" s="137"/>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x14ac:dyDescent="0.2">
      <c r="A1200" s="34"/>
      <c r="B1200" s="137"/>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x14ac:dyDescent="0.2">
      <c r="A1201" s="34"/>
      <c r="B1201" s="137"/>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x14ac:dyDescent="0.2">
      <c r="A1202" s="34"/>
      <c r="B1202" s="137"/>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x14ac:dyDescent="0.2">
      <c r="A1203" s="34"/>
      <c r="B1203" s="137"/>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x14ac:dyDescent="0.2">
      <c r="A1204" s="34"/>
      <c r="B1204" s="137"/>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x14ac:dyDescent="0.2">
      <c r="A1205" s="34"/>
      <c r="B1205" s="137"/>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x14ac:dyDescent="0.2">
      <c r="A1206" s="34"/>
      <c r="B1206" s="137"/>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x14ac:dyDescent="0.2">
      <c r="A1207" s="34"/>
      <c r="B1207" s="137"/>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x14ac:dyDescent="0.2">
      <c r="A1208" s="34"/>
      <c r="B1208" s="137"/>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x14ac:dyDescent="0.2">
      <c r="A1209" s="34"/>
      <c r="B1209" s="137"/>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x14ac:dyDescent="0.2">
      <c r="A1210" s="34"/>
      <c r="B1210" s="137"/>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x14ac:dyDescent="0.2">
      <c r="A1211" s="34"/>
      <c r="B1211" s="137"/>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x14ac:dyDescent="0.2">
      <c r="A1212" s="34"/>
      <c r="B1212" s="137"/>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x14ac:dyDescent="0.2">
      <c r="A1213" s="34"/>
      <c r="B1213" s="137"/>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x14ac:dyDescent="0.2">
      <c r="A1214" s="34"/>
      <c r="B1214" s="137"/>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x14ac:dyDescent="0.2">
      <c r="A1215" s="34"/>
      <c r="B1215" s="137"/>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x14ac:dyDescent="0.2">
      <c r="A1216" s="34"/>
      <c r="B1216" s="137"/>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x14ac:dyDescent="0.2">
      <c r="A1217" s="34"/>
      <c r="B1217" s="137"/>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x14ac:dyDescent="0.2">
      <c r="A1218" s="34"/>
      <c r="B1218" s="137"/>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x14ac:dyDescent="0.2">
      <c r="A1219" s="34"/>
      <c r="B1219" s="137"/>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x14ac:dyDescent="0.2">
      <c r="A1220" s="34"/>
      <c r="B1220" s="137"/>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x14ac:dyDescent="0.2">
      <c r="A1221" s="34"/>
      <c r="B1221" s="137"/>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x14ac:dyDescent="0.2">
      <c r="A1222" s="34"/>
      <c r="B1222" s="137"/>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x14ac:dyDescent="0.2">
      <c r="A1223" s="34"/>
      <c r="B1223" s="137"/>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x14ac:dyDescent="0.2">
      <c r="A1224" s="34"/>
      <c r="B1224" s="137"/>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x14ac:dyDescent="0.2">
      <c r="A1225" s="34"/>
      <c r="B1225" s="137"/>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x14ac:dyDescent="0.2">
      <c r="A1226" s="34"/>
      <c r="B1226" s="137"/>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x14ac:dyDescent="0.2">
      <c r="A1227" s="34"/>
      <c r="B1227" s="137"/>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x14ac:dyDescent="0.2">
      <c r="A1228" s="34"/>
      <c r="B1228" s="137"/>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x14ac:dyDescent="0.2">
      <c r="A1229" s="34"/>
      <c r="B1229" s="137"/>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x14ac:dyDescent="0.2">
      <c r="A1230" s="34"/>
      <c r="B1230" s="137"/>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x14ac:dyDescent="0.2">
      <c r="A1231" s="34"/>
      <c r="B1231" s="137"/>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x14ac:dyDescent="0.2">
      <c r="A1232" s="34"/>
      <c r="B1232" s="137"/>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x14ac:dyDescent="0.2">
      <c r="A1233" s="34"/>
      <c r="B1233" s="137"/>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x14ac:dyDescent="0.2">
      <c r="A1234" s="34"/>
      <c r="B1234" s="137"/>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x14ac:dyDescent="0.2">
      <c r="A1235" s="34"/>
      <c r="B1235" s="137"/>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x14ac:dyDescent="0.2">
      <c r="A1236" s="34"/>
      <c r="B1236" s="137"/>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x14ac:dyDescent="0.2">
      <c r="A1237" s="34"/>
      <c r="B1237" s="137"/>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x14ac:dyDescent="0.2">
      <c r="A1238" s="34"/>
      <c r="B1238" s="137"/>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x14ac:dyDescent="0.2">
      <c r="A1239" s="34"/>
      <c r="B1239" s="137"/>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x14ac:dyDescent="0.2">
      <c r="A1240" s="34"/>
      <c r="B1240" s="137"/>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x14ac:dyDescent="0.2">
      <c r="A1241" s="34"/>
      <c r="B1241" s="137"/>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x14ac:dyDescent="0.2">
      <c r="A1242" s="34"/>
      <c r="B1242" s="137"/>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x14ac:dyDescent="0.2">
      <c r="A1243" s="34"/>
      <c r="B1243" s="137"/>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x14ac:dyDescent="0.2">
      <c r="A1244" s="34"/>
      <c r="B1244" s="137"/>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x14ac:dyDescent="0.2">
      <c r="A1245" s="34"/>
      <c r="B1245" s="137"/>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x14ac:dyDescent="0.2">
      <c r="A1246" s="34"/>
      <c r="B1246" s="137"/>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x14ac:dyDescent="0.2">
      <c r="A1247" s="34"/>
      <c r="B1247" s="137"/>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x14ac:dyDescent="0.2">
      <c r="A1248" s="34"/>
      <c r="B1248" s="137"/>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x14ac:dyDescent="0.2">
      <c r="A1249" s="34"/>
      <c r="B1249" s="137"/>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x14ac:dyDescent="0.2">
      <c r="A1250" s="34"/>
      <c r="B1250" s="137"/>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x14ac:dyDescent="0.2">
      <c r="A1251" s="34"/>
      <c r="B1251" s="137"/>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x14ac:dyDescent="0.2">
      <c r="A1252" s="34"/>
      <c r="B1252" s="137"/>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x14ac:dyDescent="0.2">
      <c r="A1253" s="34"/>
      <c r="B1253" s="137"/>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x14ac:dyDescent="0.2">
      <c r="A1254" s="34"/>
      <c r="B1254" s="137"/>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x14ac:dyDescent="0.2">
      <c r="A1255" s="34"/>
      <c r="B1255" s="137"/>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x14ac:dyDescent="0.2">
      <c r="A1256" s="34"/>
      <c r="B1256" s="137"/>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x14ac:dyDescent="0.2">
      <c r="A1257" s="34"/>
      <c r="B1257" s="137"/>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x14ac:dyDescent="0.2">
      <c r="A1258" s="34"/>
      <c r="B1258" s="137"/>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x14ac:dyDescent="0.2">
      <c r="A1259" s="34"/>
      <c r="B1259" s="137"/>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x14ac:dyDescent="0.2">
      <c r="A1260" s="34"/>
      <c r="B1260" s="137"/>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x14ac:dyDescent="0.2">
      <c r="A1261" s="34"/>
      <c r="B1261" s="137"/>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x14ac:dyDescent="0.2">
      <c r="A1262" s="34"/>
      <c r="B1262" s="137"/>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x14ac:dyDescent="0.2">
      <c r="A1263" s="34"/>
      <c r="B1263" s="137"/>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x14ac:dyDescent="0.2">
      <c r="A1264" s="34"/>
      <c r="B1264" s="137"/>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x14ac:dyDescent="0.2">
      <c r="A1265" s="34"/>
      <c r="B1265" s="137"/>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x14ac:dyDescent="0.2">
      <c r="A1266" s="34"/>
      <c r="B1266" s="137"/>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x14ac:dyDescent="0.2">
      <c r="A1267" s="34"/>
      <c r="B1267" s="137"/>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x14ac:dyDescent="0.2">
      <c r="A1268" s="34"/>
      <c r="B1268" s="137"/>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x14ac:dyDescent="0.2">
      <c r="A1269" s="34"/>
      <c r="B1269" s="137"/>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x14ac:dyDescent="0.2">
      <c r="A1270" s="34"/>
      <c r="B1270" s="137"/>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x14ac:dyDescent="0.2">
      <c r="A1271" s="34"/>
      <c r="B1271" s="137"/>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x14ac:dyDescent="0.2">
      <c r="A1272" s="34"/>
      <c r="B1272" s="137"/>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x14ac:dyDescent="0.2">
      <c r="A1273" s="34"/>
      <c r="B1273" s="137"/>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x14ac:dyDescent="0.2">
      <c r="A1274" s="34"/>
      <c r="B1274" s="137"/>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x14ac:dyDescent="0.2">
      <c r="A1275" s="34"/>
      <c r="B1275" s="137"/>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x14ac:dyDescent="0.2">
      <c r="A1276" s="34"/>
      <c r="B1276" s="137"/>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x14ac:dyDescent="0.2">
      <c r="A1277" s="34"/>
      <c r="B1277" s="137"/>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x14ac:dyDescent="0.2">
      <c r="A1278" s="34"/>
      <c r="B1278" s="137"/>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x14ac:dyDescent="0.2">
      <c r="A1279" s="34"/>
      <c r="B1279" s="137"/>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x14ac:dyDescent="0.2">
      <c r="A1280" s="34"/>
      <c r="B1280" s="137"/>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x14ac:dyDescent="0.2">
      <c r="A1281" s="34"/>
      <c r="B1281" s="137"/>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x14ac:dyDescent="0.2">
      <c r="A1282" s="34"/>
      <c r="B1282" s="137"/>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x14ac:dyDescent="0.2">
      <c r="A1283" s="34"/>
      <c r="B1283" s="137"/>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x14ac:dyDescent="0.2">
      <c r="A1284" s="34"/>
      <c r="B1284" s="137"/>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x14ac:dyDescent="0.2">
      <c r="A1285" s="34"/>
      <c r="B1285" s="137"/>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x14ac:dyDescent="0.2">
      <c r="A1286" s="34"/>
      <c r="B1286" s="137"/>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x14ac:dyDescent="0.2">
      <c r="A1287" s="34"/>
      <c r="B1287" s="137"/>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x14ac:dyDescent="0.2">
      <c r="A1288" s="34"/>
      <c r="B1288" s="137"/>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x14ac:dyDescent="0.2">
      <c r="A1289" s="34"/>
      <c r="B1289" s="137"/>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x14ac:dyDescent="0.2">
      <c r="A1290" s="34"/>
      <c r="B1290" s="137"/>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x14ac:dyDescent="0.2">
      <c r="A1291" s="34"/>
      <c r="B1291" s="137"/>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x14ac:dyDescent="0.2">
      <c r="A1292" s="34"/>
      <c r="B1292" s="137"/>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x14ac:dyDescent="0.2">
      <c r="A1293" s="34"/>
      <c r="B1293" s="137"/>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x14ac:dyDescent="0.2">
      <c r="A1294" s="34"/>
      <c r="B1294" s="137"/>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x14ac:dyDescent="0.2">
      <c r="A1295" s="34"/>
      <c r="B1295" s="137"/>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x14ac:dyDescent="0.2">
      <c r="A1296" s="34"/>
      <c r="B1296" s="137"/>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x14ac:dyDescent="0.2">
      <c r="A1297" s="34"/>
      <c r="B1297" s="137"/>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x14ac:dyDescent="0.2">
      <c r="A1298" s="34"/>
      <c r="B1298" s="137"/>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x14ac:dyDescent="0.2">
      <c r="A1299" s="34"/>
      <c r="B1299" s="137"/>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x14ac:dyDescent="0.2">
      <c r="A1300" s="34"/>
      <c r="B1300" s="137"/>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x14ac:dyDescent="0.2">
      <c r="A1301" s="34"/>
      <c r="B1301" s="137"/>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x14ac:dyDescent="0.2">
      <c r="A1302" s="34"/>
      <c r="B1302" s="137"/>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x14ac:dyDescent="0.2">
      <c r="A1303" s="34"/>
      <c r="B1303" s="137"/>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x14ac:dyDescent="0.2">
      <c r="A1304" s="34"/>
      <c r="B1304" s="137"/>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x14ac:dyDescent="0.2">
      <c r="A1305" s="34"/>
      <c r="B1305" s="137"/>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x14ac:dyDescent="0.2">
      <c r="A1306" s="34"/>
      <c r="B1306" s="137"/>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x14ac:dyDescent="0.2">
      <c r="A1307" s="34"/>
      <c r="B1307" s="137"/>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x14ac:dyDescent="0.2">
      <c r="A1308" s="34"/>
      <c r="B1308" s="137"/>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x14ac:dyDescent="0.2">
      <c r="A1309" s="34"/>
      <c r="B1309" s="137"/>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x14ac:dyDescent="0.2">
      <c r="A1310" s="34"/>
      <c r="B1310" s="137"/>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x14ac:dyDescent="0.2">
      <c r="A1311" s="34"/>
      <c r="B1311" s="137"/>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x14ac:dyDescent="0.2">
      <c r="A1312" s="34"/>
      <c r="B1312" s="137"/>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x14ac:dyDescent="0.2">
      <c r="A1313" s="34"/>
      <c r="B1313" s="137"/>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x14ac:dyDescent="0.2">
      <c r="A1314" s="34"/>
      <c r="B1314" s="137"/>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x14ac:dyDescent="0.2">
      <c r="A1315" s="34"/>
      <c r="B1315" s="137"/>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x14ac:dyDescent="0.2">
      <c r="A1316" s="34"/>
      <c r="B1316" s="137"/>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x14ac:dyDescent="0.2">
      <c r="A1317" s="34"/>
      <c r="B1317" s="137"/>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x14ac:dyDescent="0.2">
      <c r="A1318" s="34"/>
      <c r="B1318" s="137"/>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x14ac:dyDescent="0.2">
      <c r="A1319" s="34"/>
      <c r="B1319" s="137"/>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x14ac:dyDescent="0.2">
      <c r="A1320" s="34"/>
      <c r="B1320" s="137"/>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x14ac:dyDescent="0.2">
      <c r="A1321" s="34"/>
      <c r="B1321" s="137"/>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x14ac:dyDescent="0.2">
      <c r="A1322" s="34"/>
      <c r="B1322" s="137"/>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x14ac:dyDescent="0.2">
      <c r="A1323" s="34"/>
      <c r="B1323" s="137"/>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x14ac:dyDescent="0.2">
      <c r="A1324" s="34"/>
      <c r="B1324" s="137"/>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x14ac:dyDescent="0.2">
      <c r="A1325" s="34"/>
      <c r="B1325" s="137"/>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x14ac:dyDescent="0.2">
      <c r="A1326" s="34"/>
      <c r="B1326" s="137"/>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x14ac:dyDescent="0.2">
      <c r="A1327" s="34"/>
      <c r="B1327" s="137"/>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x14ac:dyDescent="0.2">
      <c r="A1328" s="34"/>
      <c r="B1328" s="137"/>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x14ac:dyDescent="0.2">
      <c r="A1329" s="34"/>
      <c r="B1329" s="137"/>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x14ac:dyDescent="0.2">
      <c r="A1330" s="34"/>
      <c r="B1330" s="137"/>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x14ac:dyDescent="0.2">
      <c r="A1331" s="34"/>
      <c r="B1331" s="137"/>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x14ac:dyDescent="0.2">
      <c r="A1332" s="34"/>
      <c r="B1332" s="137"/>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x14ac:dyDescent="0.2">
      <c r="A1333" s="34"/>
      <c r="B1333" s="137"/>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x14ac:dyDescent="0.2">
      <c r="A1334" s="34"/>
      <c r="B1334" s="137"/>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x14ac:dyDescent="0.2">
      <c r="A1335" s="34"/>
      <c r="B1335" s="137"/>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x14ac:dyDescent="0.2">
      <c r="A1336" s="34"/>
      <c r="B1336" s="137"/>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x14ac:dyDescent="0.2">
      <c r="A1337" s="34"/>
      <c r="B1337" s="137"/>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x14ac:dyDescent="0.2">
      <c r="A1338" s="34"/>
      <c r="B1338" s="137"/>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x14ac:dyDescent="0.2">
      <c r="A1339" s="34"/>
      <c r="B1339" s="137"/>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x14ac:dyDescent="0.2">
      <c r="A1340" s="34"/>
      <c r="B1340" s="137"/>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x14ac:dyDescent="0.2">
      <c r="A1341" s="34"/>
      <c r="B1341" s="137"/>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x14ac:dyDescent="0.2">
      <c r="A1342" s="34"/>
      <c r="B1342" s="137"/>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x14ac:dyDescent="0.2">
      <c r="A1343" s="34"/>
      <c r="B1343" s="137"/>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x14ac:dyDescent="0.2">
      <c r="A1344" s="34"/>
      <c r="B1344" s="137"/>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x14ac:dyDescent="0.2">
      <c r="A1345" s="34"/>
      <c r="B1345" s="137"/>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x14ac:dyDescent="0.2">
      <c r="A1346" s="34"/>
      <c r="B1346" s="137"/>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x14ac:dyDescent="0.2">
      <c r="A1347" s="34"/>
      <c r="B1347" s="137"/>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x14ac:dyDescent="0.2">
      <c r="A1348" s="34"/>
      <c r="B1348" s="137"/>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x14ac:dyDescent="0.2">
      <c r="A1349" s="34"/>
      <c r="B1349" s="137"/>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x14ac:dyDescent="0.2">
      <c r="A1350" s="34"/>
      <c r="B1350" s="137"/>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x14ac:dyDescent="0.2">
      <c r="A1351" s="34"/>
      <c r="B1351" s="137"/>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x14ac:dyDescent="0.2">
      <c r="A1352" s="34"/>
      <c r="B1352" s="137"/>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x14ac:dyDescent="0.2">
      <c r="A1353" s="34"/>
      <c r="B1353" s="137"/>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x14ac:dyDescent="0.2">
      <c r="A1354" s="34"/>
      <c r="B1354" s="137"/>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x14ac:dyDescent="0.2">
      <c r="A1355" s="34"/>
      <c r="B1355" s="137"/>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x14ac:dyDescent="0.2">
      <c r="A1356" s="34"/>
      <c r="B1356" s="137"/>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x14ac:dyDescent="0.2">
      <c r="A1357" s="34"/>
      <c r="B1357" s="137"/>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x14ac:dyDescent="0.2">
      <c r="A1358" s="34"/>
      <c r="B1358" s="137"/>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x14ac:dyDescent="0.2">
      <c r="A1359" s="34"/>
      <c r="B1359" s="137"/>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x14ac:dyDescent="0.2">
      <c r="A1360" s="34"/>
      <c r="B1360" s="137"/>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x14ac:dyDescent="0.2">
      <c r="A1361" s="34"/>
      <c r="B1361" s="137"/>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x14ac:dyDescent="0.2">
      <c r="A1362" s="34"/>
      <c r="B1362" s="137"/>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x14ac:dyDescent="0.2">
      <c r="A1363" s="34"/>
      <c r="B1363" s="137"/>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x14ac:dyDescent="0.2">
      <c r="A1364" s="34"/>
      <c r="B1364" s="137"/>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x14ac:dyDescent="0.2">
      <c r="A1365" s="34"/>
      <c r="B1365" s="137"/>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x14ac:dyDescent="0.2">
      <c r="A1366" s="34"/>
      <c r="B1366" s="137"/>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x14ac:dyDescent="0.2">
      <c r="A1367" s="34"/>
      <c r="B1367" s="137"/>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x14ac:dyDescent="0.2">
      <c r="A1368" s="34"/>
      <c r="B1368" s="137"/>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x14ac:dyDescent="0.2">
      <c r="A1369" s="34"/>
      <c r="B1369" s="137"/>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x14ac:dyDescent="0.2">
      <c r="A1370" s="34"/>
      <c r="B1370" s="137"/>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x14ac:dyDescent="0.2">
      <c r="A1371" s="34"/>
      <c r="B1371" s="137"/>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x14ac:dyDescent="0.2">
      <c r="A1372" s="34"/>
      <c r="B1372" s="137"/>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x14ac:dyDescent="0.2">
      <c r="A1373" s="34"/>
      <c r="B1373" s="137"/>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x14ac:dyDescent="0.2">
      <c r="A1374" s="34"/>
      <c r="B1374" s="137"/>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x14ac:dyDescent="0.2">
      <c r="A1375" s="34"/>
      <c r="B1375" s="137"/>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x14ac:dyDescent="0.2">
      <c r="A1376" s="34"/>
      <c r="B1376" s="137"/>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x14ac:dyDescent="0.2">
      <c r="A1377" s="34"/>
      <c r="B1377" s="137"/>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x14ac:dyDescent="0.2">
      <c r="A1378" s="34"/>
      <c r="B1378" s="137"/>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x14ac:dyDescent="0.2">
      <c r="A1379" s="34"/>
      <c r="B1379" s="137"/>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x14ac:dyDescent="0.2">
      <c r="A1380" s="34"/>
      <c r="B1380" s="137"/>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x14ac:dyDescent="0.2">
      <c r="A1381" s="34"/>
      <c r="B1381" s="137"/>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x14ac:dyDescent="0.2">
      <c r="A1382" s="34"/>
      <c r="B1382" s="137"/>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x14ac:dyDescent="0.2">
      <c r="A1383" s="34"/>
      <c r="B1383" s="137"/>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x14ac:dyDescent="0.2">
      <c r="A1384" s="34"/>
      <c r="B1384" s="137"/>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x14ac:dyDescent="0.2">
      <c r="A1385" s="34"/>
      <c r="B1385" s="137"/>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x14ac:dyDescent="0.2">
      <c r="A1386" s="34"/>
      <c r="B1386" s="137"/>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x14ac:dyDescent="0.2">
      <c r="A1387" s="34"/>
      <c r="B1387" s="137"/>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x14ac:dyDescent="0.2">
      <c r="A1388" s="34"/>
      <c r="B1388" s="137"/>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x14ac:dyDescent="0.2">
      <c r="A1389" s="34"/>
      <c r="B1389" s="137"/>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x14ac:dyDescent="0.2">
      <c r="A1390" s="34"/>
      <c r="B1390" s="137"/>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x14ac:dyDescent="0.2">
      <c r="A1391" s="34"/>
      <c r="B1391" s="137"/>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x14ac:dyDescent="0.2">
      <c r="A1392" s="34"/>
      <c r="B1392" s="137"/>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x14ac:dyDescent="0.2">
      <c r="A1393" s="34"/>
      <c r="B1393" s="137"/>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x14ac:dyDescent="0.2">
      <c r="A1394" s="34"/>
      <c r="B1394" s="137"/>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x14ac:dyDescent="0.2">
      <c r="A1395" s="34"/>
      <c r="B1395" s="137"/>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x14ac:dyDescent="0.2">
      <c r="A1396" s="34"/>
      <c r="B1396" s="137"/>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x14ac:dyDescent="0.2">
      <c r="A1397" s="34"/>
      <c r="B1397" s="137"/>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x14ac:dyDescent="0.2">
      <c r="A1398" s="34"/>
      <c r="B1398" s="137"/>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x14ac:dyDescent="0.2">
      <c r="A1399" s="34"/>
      <c r="B1399" s="137"/>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x14ac:dyDescent="0.2">
      <c r="A1400" s="34"/>
      <c r="B1400" s="137"/>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x14ac:dyDescent="0.2">
      <c r="A1401" s="34"/>
      <c r="B1401" s="137"/>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x14ac:dyDescent="0.2">
      <c r="A1402" s="34"/>
      <c r="B1402" s="137"/>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x14ac:dyDescent="0.2">
      <c r="A1403" s="34"/>
      <c r="B1403" s="137"/>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x14ac:dyDescent="0.2">
      <c r="A1404" s="34"/>
      <c r="B1404" s="137"/>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x14ac:dyDescent="0.2">
      <c r="A1405" s="34"/>
      <c r="B1405" s="137"/>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x14ac:dyDescent="0.2">
      <c r="A1406" s="34"/>
      <c r="B1406" s="137"/>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x14ac:dyDescent="0.2">
      <c r="A1407" s="34"/>
      <c r="B1407" s="137"/>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x14ac:dyDescent="0.2">
      <c r="A1408" s="34"/>
      <c r="B1408" s="137"/>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x14ac:dyDescent="0.2">
      <c r="A1409" s="34"/>
      <c r="B1409" s="137"/>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x14ac:dyDescent="0.2">
      <c r="A1410" s="34"/>
      <c r="B1410" s="137"/>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x14ac:dyDescent="0.2">
      <c r="A1411" s="34"/>
      <c r="B1411" s="137"/>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x14ac:dyDescent="0.2">
      <c r="A1412" s="34"/>
      <c r="B1412" s="137"/>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x14ac:dyDescent="0.2">
      <c r="A1413" s="34"/>
      <c r="B1413" s="137"/>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x14ac:dyDescent="0.2">
      <c r="A1414" s="34"/>
      <c r="B1414" s="137"/>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x14ac:dyDescent="0.2">
      <c r="A1415" s="34"/>
      <c r="B1415" s="137"/>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x14ac:dyDescent="0.2">
      <c r="A1416" s="34"/>
      <c r="B1416" s="137"/>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x14ac:dyDescent="0.2">
      <c r="A1417" s="34"/>
      <c r="B1417" s="137"/>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x14ac:dyDescent="0.2">
      <c r="A1418" s="34"/>
      <c r="B1418" s="137"/>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x14ac:dyDescent="0.2">
      <c r="A1419" s="34"/>
      <c r="B1419" s="137"/>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x14ac:dyDescent="0.2">
      <c r="A1420" s="34"/>
      <c r="B1420" s="137"/>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x14ac:dyDescent="0.2">
      <c r="A1421" s="34"/>
      <c r="B1421" s="137"/>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x14ac:dyDescent="0.2">
      <c r="A1422" s="34"/>
      <c r="B1422" s="137"/>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x14ac:dyDescent="0.2">
      <c r="A1423" s="34"/>
      <c r="B1423" s="137"/>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x14ac:dyDescent="0.2">
      <c r="A1424" s="34"/>
      <c r="B1424" s="137"/>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x14ac:dyDescent="0.2">
      <c r="A1425" s="34"/>
      <c r="B1425" s="137"/>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x14ac:dyDescent="0.2">
      <c r="A1426" s="34"/>
      <c r="B1426" s="137"/>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x14ac:dyDescent="0.2">
      <c r="A1427" s="34"/>
      <c r="B1427" s="137"/>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x14ac:dyDescent="0.2">
      <c r="A1428" s="34"/>
      <c r="B1428" s="137"/>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x14ac:dyDescent="0.2">
      <c r="A1429" s="34"/>
      <c r="B1429" s="137"/>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x14ac:dyDescent="0.2">
      <c r="A1430" s="34"/>
      <c r="B1430" s="137"/>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x14ac:dyDescent="0.2">
      <c r="A1431" s="34"/>
      <c r="B1431" s="137"/>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x14ac:dyDescent="0.2">
      <c r="A1432" s="34"/>
      <c r="B1432" s="137"/>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x14ac:dyDescent="0.2">
      <c r="A1433" s="34"/>
      <c r="B1433" s="137"/>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x14ac:dyDescent="0.2">
      <c r="A1434" s="34"/>
      <c r="B1434" s="137"/>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x14ac:dyDescent="0.2">
      <c r="A1435" s="34"/>
      <c r="B1435" s="137"/>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x14ac:dyDescent="0.2">
      <c r="A1436" s="34"/>
      <c r="B1436" s="137"/>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x14ac:dyDescent="0.2">
      <c r="A1437" s="34"/>
      <c r="B1437" s="137"/>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x14ac:dyDescent="0.2">
      <c r="A1438" s="34"/>
      <c r="B1438" s="137"/>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x14ac:dyDescent="0.2">
      <c r="A1439" s="34"/>
      <c r="B1439" s="137"/>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x14ac:dyDescent="0.2">
      <c r="A1440" s="34"/>
      <c r="B1440" s="137"/>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x14ac:dyDescent="0.2">
      <c r="A1441" s="34"/>
      <c r="B1441" s="137"/>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x14ac:dyDescent="0.2">
      <c r="A1442" s="34"/>
      <c r="B1442" s="137"/>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x14ac:dyDescent="0.2">
      <c r="A1443" s="34"/>
      <c r="B1443" s="137"/>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x14ac:dyDescent="0.2">
      <c r="A1444" s="34"/>
      <c r="B1444" s="137"/>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x14ac:dyDescent="0.2">
      <c r="A1445" s="34"/>
      <c r="B1445" s="137"/>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x14ac:dyDescent="0.2">
      <c r="A1446" s="34"/>
      <c r="B1446" s="137"/>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x14ac:dyDescent="0.2">
      <c r="A1447" s="34"/>
      <c r="B1447" s="137"/>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x14ac:dyDescent="0.2">
      <c r="A1448" s="34"/>
      <c r="B1448" s="137"/>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x14ac:dyDescent="0.2">
      <c r="A1449" s="34"/>
      <c r="B1449" s="137"/>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x14ac:dyDescent="0.2">
      <c r="A1450" s="34"/>
      <c r="B1450" s="137"/>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x14ac:dyDescent="0.2">
      <c r="A1451" s="34"/>
      <c r="B1451" s="137"/>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x14ac:dyDescent="0.2">
      <c r="A1452" s="34"/>
      <c r="B1452" s="137"/>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x14ac:dyDescent="0.2">
      <c r="A1453" s="34"/>
      <c r="B1453" s="137"/>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x14ac:dyDescent="0.2">
      <c r="A1454" s="34"/>
      <c r="B1454" s="137"/>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x14ac:dyDescent="0.2">
      <c r="A1455" s="34"/>
      <c r="B1455" s="137"/>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x14ac:dyDescent="0.2">
      <c r="A1456" s="34"/>
      <c r="B1456" s="137"/>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x14ac:dyDescent="0.2">
      <c r="A1457" s="34"/>
      <c r="B1457" s="137"/>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x14ac:dyDescent="0.2">
      <c r="A1458" s="34"/>
      <c r="B1458" s="137"/>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x14ac:dyDescent="0.2">
      <c r="A1459" s="34"/>
      <c r="B1459" s="137"/>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x14ac:dyDescent="0.2">
      <c r="A1460" s="34"/>
      <c r="B1460" s="137"/>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x14ac:dyDescent="0.2">
      <c r="A1461" s="34"/>
      <c r="B1461" s="137"/>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x14ac:dyDescent="0.2">
      <c r="A1462" s="34"/>
      <c r="B1462" s="137"/>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x14ac:dyDescent="0.2">
      <c r="A1463" s="34"/>
      <c r="B1463" s="137"/>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x14ac:dyDescent="0.2">
      <c r="A1464" s="34"/>
      <c r="B1464" s="137"/>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x14ac:dyDescent="0.2">
      <c r="A1465" s="34"/>
      <c r="B1465" s="137"/>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x14ac:dyDescent="0.2">
      <c r="A1466" s="34"/>
      <c r="B1466" s="137"/>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x14ac:dyDescent="0.2">
      <c r="A1467" s="34"/>
      <c r="B1467" s="137"/>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x14ac:dyDescent="0.2">
      <c r="A1468" s="34"/>
      <c r="B1468" s="137"/>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x14ac:dyDescent="0.2">
      <c r="A1469" s="34"/>
      <c r="B1469" s="137"/>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x14ac:dyDescent="0.2">
      <c r="A1470" s="34"/>
      <c r="B1470" s="137"/>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x14ac:dyDescent="0.2">
      <c r="A1471" s="34"/>
      <c r="B1471" s="137"/>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x14ac:dyDescent="0.2">
      <c r="A1472" s="34"/>
      <c r="B1472" s="137"/>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x14ac:dyDescent="0.2">
      <c r="A1473" s="34"/>
      <c r="B1473" s="137"/>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x14ac:dyDescent="0.2">
      <c r="A1474" s="34"/>
      <c r="B1474" s="137"/>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x14ac:dyDescent="0.2">
      <c r="A1475" s="34"/>
      <c r="B1475" s="137"/>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x14ac:dyDescent="0.2">
      <c r="A1476" s="34"/>
      <c r="B1476" s="137"/>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x14ac:dyDescent="0.2">
      <c r="A1477" s="34"/>
      <c r="B1477" s="137"/>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x14ac:dyDescent="0.2">
      <c r="A1478" s="34"/>
      <c r="B1478" s="137"/>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x14ac:dyDescent="0.2">
      <c r="A1479" s="34"/>
      <c r="B1479" s="137"/>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x14ac:dyDescent="0.2">
      <c r="A1480" s="34"/>
      <c r="B1480" s="137"/>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x14ac:dyDescent="0.2">
      <c r="A1481" s="34"/>
      <c r="B1481" s="137"/>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x14ac:dyDescent="0.2">
      <c r="A1482" s="34"/>
      <c r="B1482" s="137"/>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x14ac:dyDescent="0.2">
      <c r="A1483" s="34"/>
      <c r="B1483" s="137"/>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x14ac:dyDescent="0.2">
      <c r="A1484" s="34"/>
      <c r="B1484" s="137"/>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x14ac:dyDescent="0.2">
      <c r="A1485" s="34"/>
      <c r="B1485" s="137"/>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x14ac:dyDescent="0.2">
      <c r="A1486" s="34"/>
      <c r="B1486" s="137"/>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x14ac:dyDescent="0.2">
      <c r="A1487" s="34"/>
      <c r="B1487" s="137"/>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x14ac:dyDescent="0.2">
      <c r="A1488" s="34"/>
      <c r="B1488" s="137"/>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x14ac:dyDescent="0.2">
      <c r="A1489" s="34"/>
      <c r="B1489" s="137"/>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x14ac:dyDescent="0.2">
      <c r="A1490" s="34"/>
      <c r="B1490" s="137"/>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x14ac:dyDescent="0.2">
      <c r="A1491" s="34"/>
      <c r="B1491" s="137"/>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x14ac:dyDescent="0.2">
      <c r="A1492" s="34"/>
      <c r="B1492" s="137"/>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x14ac:dyDescent="0.2">
      <c r="A1493" s="34"/>
      <c r="B1493" s="137"/>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x14ac:dyDescent="0.2">
      <c r="A1494" s="34"/>
      <c r="B1494" s="137"/>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x14ac:dyDescent="0.2">
      <c r="A1495" s="34"/>
      <c r="B1495" s="137"/>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x14ac:dyDescent="0.2">
      <c r="A1496" s="34"/>
      <c r="B1496" s="137"/>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x14ac:dyDescent="0.2">
      <c r="A1497" s="34"/>
      <c r="B1497" s="137"/>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x14ac:dyDescent="0.2">
      <c r="A1498" s="34"/>
      <c r="B1498" s="137"/>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x14ac:dyDescent="0.2">
      <c r="A1499" s="34"/>
      <c r="B1499" s="137"/>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x14ac:dyDescent="0.2">
      <c r="A1500" s="34"/>
      <c r="B1500" s="137"/>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x14ac:dyDescent="0.2">
      <c r="A1501" s="34"/>
      <c r="B1501" s="137"/>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x14ac:dyDescent="0.2">
      <c r="A1502" s="34"/>
      <c r="B1502" s="137"/>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x14ac:dyDescent="0.2">
      <c r="A1503" s="34"/>
      <c r="B1503" s="137"/>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x14ac:dyDescent="0.2">
      <c r="A1504" s="34"/>
      <c r="B1504" s="137"/>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x14ac:dyDescent="0.2">
      <c r="A1505" s="34"/>
      <c r="B1505" s="137"/>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x14ac:dyDescent="0.2">
      <c r="A1506" s="34"/>
      <c r="B1506" s="137"/>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x14ac:dyDescent="0.2">
      <c r="A1507" s="34"/>
      <c r="B1507" s="137"/>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x14ac:dyDescent="0.2">
      <c r="A1508" s="34"/>
      <c r="B1508" s="137"/>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x14ac:dyDescent="0.2">
      <c r="A1509" s="34"/>
      <c r="B1509" s="137"/>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x14ac:dyDescent="0.2">
      <c r="A1510" s="34"/>
      <c r="B1510" s="137"/>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x14ac:dyDescent="0.2">
      <c r="A1511" s="34"/>
      <c r="B1511" s="137"/>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x14ac:dyDescent="0.2">
      <c r="A1512" s="34"/>
      <c r="B1512" s="137"/>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x14ac:dyDescent="0.2">
      <c r="A1513" s="34"/>
      <c r="B1513" s="137"/>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x14ac:dyDescent="0.2">
      <c r="A1514" s="34"/>
      <c r="B1514" s="137"/>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x14ac:dyDescent="0.2">
      <c r="A1515" s="34"/>
      <c r="B1515" s="137"/>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x14ac:dyDescent="0.2">
      <c r="A1516" s="34"/>
      <c r="B1516" s="137"/>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x14ac:dyDescent="0.2">
      <c r="A1517" s="34"/>
      <c r="B1517" s="137"/>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x14ac:dyDescent="0.2">
      <c r="A1518" s="34"/>
      <c r="B1518" s="137"/>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x14ac:dyDescent="0.2">
      <c r="A1519" s="34"/>
      <c r="B1519" s="137"/>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x14ac:dyDescent="0.2">
      <c r="A1520" s="34"/>
      <c r="B1520" s="137"/>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x14ac:dyDescent="0.2">
      <c r="A1521" s="34"/>
      <c r="B1521" s="137"/>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x14ac:dyDescent="0.2">
      <c r="A1522" s="34"/>
      <c r="B1522" s="137"/>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x14ac:dyDescent="0.2">
      <c r="A1523" s="34"/>
      <c r="B1523" s="137"/>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x14ac:dyDescent="0.2">
      <c r="A1524" s="34"/>
      <c r="B1524" s="137"/>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x14ac:dyDescent="0.2">
      <c r="A1525" s="34"/>
      <c r="B1525" s="137"/>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x14ac:dyDescent="0.2">
      <c r="A1526" s="34"/>
      <c r="B1526" s="137"/>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x14ac:dyDescent="0.2">
      <c r="A1527" s="34"/>
      <c r="B1527" s="137"/>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x14ac:dyDescent="0.2">
      <c r="A1528" s="34"/>
      <c r="B1528" s="137"/>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x14ac:dyDescent="0.2">
      <c r="A1529" s="34"/>
      <c r="B1529" s="137"/>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x14ac:dyDescent="0.2">
      <c r="A1530" s="34"/>
      <c r="B1530" s="137"/>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x14ac:dyDescent="0.2">
      <c r="A1531" s="34"/>
      <c r="B1531" s="137"/>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x14ac:dyDescent="0.2">
      <c r="A1532" s="34"/>
      <c r="B1532" s="137"/>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x14ac:dyDescent="0.2">
      <c r="A1533" s="34"/>
      <c r="B1533" s="137"/>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x14ac:dyDescent="0.2">
      <c r="A1534" s="34"/>
      <c r="B1534" s="137"/>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x14ac:dyDescent="0.2">
      <c r="A1535" s="34"/>
      <c r="B1535" s="137"/>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x14ac:dyDescent="0.2">
      <c r="A1536" s="34"/>
      <c r="B1536" s="137"/>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x14ac:dyDescent="0.2">
      <c r="A1537" s="34"/>
      <c r="B1537" s="137"/>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x14ac:dyDescent="0.2">
      <c r="A1538" s="34"/>
      <c r="B1538" s="137"/>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x14ac:dyDescent="0.2">
      <c r="A1539" s="34"/>
      <c r="B1539" s="137"/>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x14ac:dyDescent="0.2">
      <c r="A1540" s="34"/>
      <c r="B1540" s="137"/>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x14ac:dyDescent="0.2">
      <c r="A1541" s="34"/>
      <c r="B1541" s="137"/>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x14ac:dyDescent="0.2">
      <c r="A1542" s="34"/>
      <c r="B1542" s="137"/>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x14ac:dyDescent="0.2">
      <c r="A1543" s="34"/>
      <c r="B1543" s="137"/>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x14ac:dyDescent="0.2">
      <c r="A1544" s="34"/>
      <c r="B1544" s="137"/>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x14ac:dyDescent="0.2">
      <c r="A1545" s="34"/>
      <c r="B1545" s="137"/>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x14ac:dyDescent="0.2">
      <c r="A1546" s="34"/>
      <c r="B1546" s="137"/>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x14ac:dyDescent="0.2">
      <c r="A1547" s="34"/>
      <c r="B1547" s="137"/>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x14ac:dyDescent="0.2">
      <c r="A1548" s="34"/>
      <c r="B1548" s="137"/>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x14ac:dyDescent="0.2">
      <c r="A1549" s="34"/>
      <c r="B1549" s="137"/>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x14ac:dyDescent="0.2">
      <c r="A1550" s="34"/>
      <c r="B1550" s="137"/>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x14ac:dyDescent="0.2">
      <c r="A1551" s="34"/>
      <c r="B1551" s="137"/>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x14ac:dyDescent="0.2">
      <c r="A1552" s="34"/>
      <c r="B1552" s="137"/>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x14ac:dyDescent="0.2">
      <c r="A1553" s="34"/>
      <c r="B1553" s="137"/>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x14ac:dyDescent="0.2">
      <c r="A1554" s="34"/>
      <c r="B1554" s="137"/>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x14ac:dyDescent="0.2">
      <c r="A1555" s="34"/>
      <c r="B1555" s="137"/>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x14ac:dyDescent="0.2">
      <c r="A1556" s="34"/>
      <c r="B1556" s="137"/>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x14ac:dyDescent="0.2">
      <c r="A1557" s="34"/>
      <c r="B1557" s="137"/>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x14ac:dyDescent="0.2">
      <c r="A1558" s="34"/>
      <c r="B1558" s="137"/>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x14ac:dyDescent="0.2">
      <c r="A1559" s="34"/>
      <c r="B1559" s="137"/>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x14ac:dyDescent="0.2">
      <c r="A1560" s="34"/>
      <c r="B1560" s="137"/>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x14ac:dyDescent="0.2">
      <c r="A1561" s="34"/>
      <c r="B1561" s="137"/>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x14ac:dyDescent="0.2">
      <c r="A1562" s="34"/>
      <c r="B1562" s="137"/>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x14ac:dyDescent="0.2">
      <c r="A1563" s="34"/>
      <c r="B1563" s="137"/>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x14ac:dyDescent="0.2">
      <c r="A1564" s="34"/>
      <c r="B1564" s="137"/>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x14ac:dyDescent="0.2">
      <c r="A1565" s="34"/>
      <c r="B1565" s="137"/>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x14ac:dyDescent="0.2">
      <c r="A1566" s="34"/>
      <c r="B1566" s="137"/>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x14ac:dyDescent="0.2">
      <c r="A1567" s="34"/>
      <c r="B1567" s="137"/>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x14ac:dyDescent="0.2">
      <c r="A1568" s="34"/>
      <c r="B1568" s="137"/>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x14ac:dyDescent="0.2">
      <c r="A1569" s="34"/>
      <c r="B1569" s="137"/>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x14ac:dyDescent="0.2">
      <c r="A1570" s="34"/>
      <c r="B1570" s="137"/>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x14ac:dyDescent="0.2">
      <c r="A1571" s="34"/>
      <c r="B1571" s="137"/>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x14ac:dyDescent="0.2">
      <c r="A1572" s="34"/>
      <c r="B1572" s="137"/>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x14ac:dyDescent="0.2">
      <c r="A1573" s="34"/>
      <c r="B1573" s="137"/>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x14ac:dyDescent="0.2">
      <c r="A1574" s="34"/>
      <c r="B1574" s="137"/>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x14ac:dyDescent="0.2">
      <c r="A1575" s="34"/>
      <c r="B1575" s="137"/>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x14ac:dyDescent="0.2">
      <c r="A1576" s="34"/>
      <c r="B1576" s="137"/>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x14ac:dyDescent="0.2">
      <c r="A1577" s="34"/>
      <c r="B1577" s="137"/>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x14ac:dyDescent="0.2">
      <c r="A1578" s="34"/>
      <c r="B1578" s="137"/>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x14ac:dyDescent="0.2">
      <c r="A1579" s="34"/>
      <c r="B1579" s="137"/>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x14ac:dyDescent="0.2">
      <c r="A1580" s="34"/>
      <c r="B1580" s="137"/>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x14ac:dyDescent="0.2">
      <c r="A1581" s="34"/>
      <c r="B1581" s="137"/>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x14ac:dyDescent="0.2">
      <c r="A1582" s="34"/>
      <c r="B1582" s="137"/>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x14ac:dyDescent="0.2">
      <c r="A1583" s="34"/>
      <c r="B1583" s="137"/>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x14ac:dyDescent="0.2">
      <c r="A1584" s="34"/>
      <c r="B1584" s="137"/>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x14ac:dyDescent="0.2">
      <c r="A1585" s="34"/>
      <c r="B1585" s="137"/>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x14ac:dyDescent="0.2">
      <c r="A1586" s="34"/>
      <c r="B1586" s="137"/>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x14ac:dyDescent="0.2">
      <c r="A1587" s="34"/>
      <c r="B1587" s="137"/>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x14ac:dyDescent="0.2">
      <c r="A1588" s="34"/>
      <c r="B1588" s="137"/>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x14ac:dyDescent="0.2">
      <c r="A1589" s="34"/>
      <c r="B1589" s="137"/>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x14ac:dyDescent="0.2">
      <c r="A1590" s="34"/>
      <c r="B1590" s="137"/>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x14ac:dyDescent="0.2">
      <c r="A1591" s="34"/>
      <c r="B1591" s="137"/>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x14ac:dyDescent="0.2">
      <c r="A1592" s="34"/>
      <c r="B1592" s="137"/>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x14ac:dyDescent="0.2">
      <c r="A1593" s="34"/>
      <c r="B1593" s="137"/>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x14ac:dyDescent="0.2">
      <c r="A1594" s="34"/>
      <c r="B1594" s="137"/>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x14ac:dyDescent="0.2">
      <c r="A1595" s="34"/>
      <c r="B1595" s="137"/>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x14ac:dyDescent="0.2">
      <c r="A1596" s="34"/>
      <c r="B1596" s="137"/>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x14ac:dyDescent="0.2">
      <c r="A1597" s="34"/>
      <c r="B1597" s="137"/>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x14ac:dyDescent="0.2">
      <c r="A1598" s="34"/>
      <c r="B1598" s="137"/>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x14ac:dyDescent="0.2">
      <c r="A1599" s="34"/>
      <c r="B1599" s="137"/>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x14ac:dyDescent="0.2">
      <c r="A1600" s="34"/>
      <c r="B1600" s="137"/>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x14ac:dyDescent="0.2">
      <c r="A1601" s="34"/>
      <c r="B1601" s="137"/>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x14ac:dyDescent="0.2">
      <c r="A1602" s="34"/>
      <c r="B1602" s="137"/>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x14ac:dyDescent="0.2">
      <c r="A1603" s="34"/>
      <c r="B1603" s="137"/>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x14ac:dyDescent="0.2">
      <c r="A1604" s="34"/>
      <c r="B1604" s="137"/>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x14ac:dyDescent="0.2">
      <c r="A1605" s="34"/>
      <c r="B1605" s="137"/>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x14ac:dyDescent="0.2">
      <c r="A1606" s="34"/>
      <c r="B1606" s="137"/>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x14ac:dyDescent="0.2">
      <c r="A1607" s="34"/>
      <c r="B1607" s="137"/>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x14ac:dyDescent="0.2">
      <c r="A1608" s="34"/>
      <c r="B1608" s="137"/>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x14ac:dyDescent="0.2">
      <c r="A1609" s="34"/>
      <c r="B1609" s="137"/>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x14ac:dyDescent="0.2">
      <c r="A1610" s="34"/>
      <c r="B1610" s="137"/>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x14ac:dyDescent="0.2">
      <c r="A1611" s="34"/>
      <c r="B1611" s="137"/>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x14ac:dyDescent="0.2">
      <c r="A1612" s="34"/>
      <c r="B1612" s="137"/>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x14ac:dyDescent="0.2">
      <c r="A1613" s="34"/>
      <c r="B1613" s="137"/>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x14ac:dyDescent="0.2">
      <c r="A1614" s="34"/>
      <c r="B1614" s="137"/>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x14ac:dyDescent="0.2">
      <c r="A1615" s="34"/>
      <c r="B1615" s="137"/>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x14ac:dyDescent="0.2">
      <c r="A1616" s="34"/>
      <c r="B1616" s="137"/>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x14ac:dyDescent="0.2">
      <c r="A1617" s="34"/>
      <c r="B1617" s="137"/>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x14ac:dyDescent="0.2">
      <c r="A1618" s="34"/>
      <c r="B1618" s="137"/>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x14ac:dyDescent="0.2">
      <c r="A1619" s="34"/>
      <c r="B1619" s="137"/>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x14ac:dyDescent="0.2">
      <c r="A1620" s="34"/>
      <c r="B1620" s="137"/>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x14ac:dyDescent="0.2">
      <c r="A1621" s="34"/>
      <c r="B1621" s="137"/>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x14ac:dyDescent="0.2">
      <c r="A1622" s="34"/>
      <c r="B1622" s="137"/>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x14ac:dyDescent="0.2">
      <c r="A1623" s="34"/>
      <c r="B1623" s="137"/>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x14ac:dyDescent="0.2">
      <c r="A1624" s="34"/>
      <c r="B1624" s="137"/>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x14ac:dyDescent="0.2">
      <c r="A1625" s="34"/>
      <c r="B1625" s="137"/>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x14ac:dyDescent="0.2">
      <c r="A1626" s="34"/>
      <c r="B1626" s="137"/>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x14ac:dyDescent="0.2">
      <c r="A1627" s="34"/>
      <c r="B1627" s="137"/>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x14ac:dyDescent="0.2">
      <c r="A1628" s="34"/>
      <c r="B1628" s="137"/>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x14ac:dyDescent="0.2">
      <c r="A1629" s="34"/>
      <c r="B1629" s="137"/>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x14ac:dyDescent="0.2">
      <c r="A1630" s="34"/>
      <c r="B1630" s="137"/>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x14ac:dyDescent="0.2">
      <c r="A1631" s="34"/>
      <c r="B1631" s="137"/>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x14ac:dyDescent="0.2">
      <c r="A1632" s="34"/>
      <c r="B1632" s="137"/>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x14ac:dyDescent="0.2">
      <c r="A1633" s="34"/>
      <c r="B1633" s="137"/>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x14ac:dyDescent="0.2">
      <c r="A1634" s="34"/>
      <c r="B1634" s="137"/>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x14ac:dyDescent="0.2">
      <c r="A1635" s="34"/>
      <c r="B1635" s="137"/>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x14ac:dyDescent="0.2">
      <c r="A1636" s="34"/>
      <c r="B1636" s="137"/>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x14ac:dyDescent="0.2">
      <c r="A1637" s="34"/>
      <c r="B1637" s="137"/>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x14ac:dyDescent="0.2">
      <c r="A1638" s="34"/>
      <c r="B1638" s="137"/>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x14ac:dyDescent="0.2">
      <c r="A1639" s="34"/>
      <c r="B1639" s="137"/>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x14ac:dyDescent="0.2">
      <c r="A1640" s="34"/>
      <c r="B1640" s="137"/>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x14ac:dyDescent="0.2">
      <c r="A1641" s="34"/>
      <c r="B1641" s="137"/>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x14ac:dyDescent="0.2">
      <c r="A1642" s="34"/>
      <c r="B1642" s="137"/>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x14ac:dyDescent="0.2">
      <c r="A1643" s="34"/>
      <c r="B1643" s="137"/>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x14ac:dyDescent="0.2">
      <c r="A1644" s="34"/>
      <c r="B1644" s="137"/>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x14ac:dyDescent="0.2">
      <c r="A1645" s="34"/>
      <c r="B1645" s="137"/>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x14ac:dyDescent="0.2">
      <c r="A1646" s="34"/>
      <c r="B1646" s="137"/>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x14ac:dyDescent="0.2">
      <c r="A1647" s="34"/>
      <c r="B1647" s="137"/>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x14ac:dyDescent="0.2">
      <c r="A1648" s="34"/>
      <c r="B1648" s="137"/>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x14ac:dyDescent="0.2">
      <c r="A1649" s="34"/>
      <c r="B1649" s="137"/>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x14ac:dyDescent="0.2">
      <c r="A1650" s="34"/>
      <c r="B1650" s="137"/>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x14ac:dyDescent="0.2">
      <c r="A1651" s="34"/>
      <c r="B1651" s="137"/>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x14ac:dyDescent="0.2">
      <c r="A1652" s="34"/>
      <c r="B1652" s="137"/>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x14ac:dyDescent="0.2">
      <c r="A1653" s="34"/>
      <c r="B1653" s="137"/>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x14ac:dyDescent="0.2">
      <c r="A1654" s="34"/>
      <c r="B1654" s="137"/>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x14ac:dyDescent="0.2">
      <c r="A1655" s="34"/>
      <c r="B1655" s="137"/>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x14ac:dyDescent="0.2">
      <c r="A1656" s="34"/>
      <c r="B1656" s="137"/>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x14ac:dyDescent="0.2">
      <c r="A1657" s="34"/>
      <c r="B1657" s="137"/>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x14ac:dyDescent="0.2">
      <c r="A1658" s="34"/>
      <c r="B1658" s="137"/>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x14ac:dyDescent="0.2">
      <c r="A1659" s="34"/>
      <c r="B1659" s="137"/>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x14ac:dyDescent="0.2">
      <c r="A1660" s="34"/>
      <c r="B1660" s="137"/>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x14ac:dyDescent="0.2">
      <c r="A1661" s="34"/>
      <c r="B1661" s="137"/>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x14ac:dyDescent="0.2">
      <c r="A1662" s="34"/>
      <c r="B1662" s="137"/>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x14ac:dyDescent="0.2">
      <c r="A1663" s="34"/>
      <c r="B1663" s="137"/>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x14ac:dyDescent="0.2">
      <c r="A1664" s="34"/>
      <c r="B1664" s="137"/>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x14ac:dyDescent="0.2">
      <c r="A1665" s="34"/>
      <c r="B1665" s="137"/>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x14ac:dyDescent="0.2">
      <c r="A1666" s="34"/>
      <c r="B1666" s="137"/>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x14ac:dyDescent="0.2">
      <c r="A1667" s="34"/>
      <c r="B1667" s="137"/>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x14ac:dyDescent="0.2">
      <c r="A1668" s="34"/>
      <c r="B1668" s="137"/>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x14ac:dyDescent="0.2">
      <c r="A1669" s="34"/>
      <c r="B1669" s="137"/>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x14ac:dyDescent="0.2">
      <c r="A1670" s="34"/>
      <c r="B1670" s="137"/>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x14ac:dyDescent="0.2">
      <c r="A1671" s="34"/>
      <c r="B1671" s="137"/>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x14ac:dyDescent="0.2">
      <c r="A1672" s="34"/>
      <c r="B1672" s="137"/>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x14ac:dyDescent="0.2">
      <c r="A1673" s="34"/>
      <c r="B1673" s="137"/>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x14ac:dyDescent="0.2">
      <c r="A1674" s="34"/>
      <c r="B1674" s="137"/>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x14ac:dyDescent="0.2">
      <c r="A1675" s="34"/>
      <c r="B1675" s="137"/>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x14ac:dyDescent="0.2">
      <c r="A1676" s="34"/>
      <c r="B1676" s="137"/>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x14ac:dyDescent="0.2">
      <c r="A1677" s="34"/>
      <c r="B1677" s="137"/>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x14ac:dyDescent="0.2">
      <c r="A1678" s="34"/>
      <c r="B1678" s="137"/>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x14ac:dyDescent="0.2">
      <c r="A1679" s="34"/>
      <c r="B1679" s="137"/>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x14ac:dyDescent="0.2">
      <c r="A1680" s="34"/>
      <c r="B1680" s="137"/>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x14ac:dyDescent="0.2">
      <c r="A1681" s="34"/>
      <c r="B1681" s="137"/>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x14ac:dyDescent="0.2">
      <c r="A1682" s="34"/>
      <c r="B1682" s="137"/>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x14ac:dyDescent="0.2">
      <c r="A1683" s="34"/>
      <c r="B1683" s="137"/>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x14ac:dyDescent="0.2">
      <c r="A1684" s="34"/>
      <c r="B1684" s="137"/>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x14ac:dyDescent="0.2">
      <c r="A1685" s="34"/>
      <c r="B1685" s="137"/>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x14ac:dyDescent="0.2">
      <c r="A1686" s="34"/>
      <c r="B1686" s="137"/>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x14ac:dyDescent="0.2">
      <c r="A1687" s="34"/>
      <c r="B1687" s="137"/>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x14ac:dyDescent="0.2">
      <c r="A1688" s="34"/>
      <c r="B1688" s="137"/>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x14ac:dyDescent="0.2">
      <c r="A1689" s="34"/>
      <c r="B1689" s="137"/>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x14ac:dyDescent="0.2">
      <c r="A1690" s="34"/>
      <c r="B1690" s="137"/>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x14ac:dyDescent="0.2">
      <c r="A1691" s="34"/>
      <c r="B1691" s="137"/>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x14ac:dyDescent="0.2">
      <c r="A1692" s="34"/>
      <c r="B1692" s="137"/>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x14ac:dyDescent="0.2">
      <c r="A1693" s="34"/>
      <c r="B1693" s="137"/>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x14ac:dyDescent="0.2">
      <c r="A1694" s="34"/>
      <c r="B1694" s="137"/>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x14ac:dyDescent="0.2">
      <c r="A1695" s="34"/>
      <c r="B1695" s="137"/>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x14ac:dyDescent="0.2">
      <c r="A1696" s="34"/>
      <c r="B1696" s="137"/>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x14ac:dyDescent="0.2">
      <c r="A1697" s="34"/>
      <c r="B1697" s="137"/>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x14ac:dyDescent="0.2">
      <c r="A1698" s="34"/>
      <c r="B1698" s="137"/>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x14ac:dyDescent="0.2">
      <c r="A1699" s="34"/>
      <c r="B1699" s="137"/>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x14ac:dyDescent="0.2">
      <c r="A1700" s="34"/>
      <c r="B1700" s="137"/>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x14ac:dyDescent="0.2">
      <c r="A1701" s="34"/>
      <c r="B1701" s="137"/>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x14ac:dyDescent="0.2">
      <c r="A1702" s="34"/>
      <c r="B1702" s="137"/>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x14ac:dyDescent="0.2">
      <c r="A1703" s="34"/>
      <c r="B1703" s="137"/>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x14ac:dyDescent="0.2">
      <c r="A1704" s="34"/>
      <c r="B1704" s="137"/>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x14ac:dyDescent="0.2">
      <c r="A1705" s="34"/>
      <c r="B1705" s="137"/>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x14ac:dyDescent="0.2">
      <c r="A1706" s="34"/>
      <c r="B1706" s="137"/>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x14ac:dyDescent="0.2">
      <c r="A1707" s="34"/>
      <c r="B1707" s="137"/>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x14ac:dyDescent="0.2">
      <c r="A1708" s="34"/>
      <c r="B1708" s="137"/>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x14ac:dyDescent="0.2">
      <c r="A1709" s="34"/>
      <c r="B1709" s="137"/>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x14ac:dyDescent="0.2">
      <c r="A1710" s="34"/>
      <c r="B1710" s="137"/>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x14ac:dyDescent="0.2">
      <c r="A1711" s="34"/>
      <c r="B1711" s="137"/>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x14ac:dyDescent="0.2">
      <c r="A1712" s="34"/>
      <c r="B1712" s="137"/>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x14ac:dyDescent="0.2">
      <c r="A1713" s="34"/>
      <c r="B1713" s="137"/>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x14ac:dyDescent="0.2">
      <c r="A1714" s="34"/>
      <c r="B1714" s="137"/>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x14ac:dyDescent="0.2">
      <c r="A1715" s="34"/>
      <c r="B1715" s="137"/>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x14ac:dyDescent="0.2">
      <c r="A1716" s="34"/>
      <c r="B1716" s="137"/>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x14ac:dyDescent="0.2">
      <c r="A1717" s="34"/>
      <c r="B1717" s="137"/>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x14ac:dyDescent="0.2">
      <c r="A1718" s="34"/>
      <c r="B1718" s="137"/>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x14ac:dyDescent="0.2">
      <c r="A1719" s="34"/>
      <c r="B1719" s="137"/>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x14ac:dyDescent="0.2">
      <c r="A1720" s="34"/>
      <c r="B1720" s="137"/>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x14ac:dyDescent="0.2">
      <c r="A1721" s="34"/>
      <c r="B1721" s="137"/>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x14ac:dyDescent="0.2">
      <c r="A1722" s="34"/>
      <c r="B1722" s="137"/>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x14ac:dyDescent="0.2">
      <c r="A1723" s="34"/>
      <c r="B1723" s="137"/>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x14ac:dyDescent="0.2">
      <c r="A1724" s="34"/>
      <c r="B1724" s="137"/>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x14ac:dyDescent="0.2">
      <c r="A1725" s="34"/>
      <c r="B1725" s="137"/>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x14ac:dyDescent="0.2">
      <c r="A1726" s="34"/>
      <c r="B1726" s="137"/>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x14ac:dyDescent="0.2">
      <c r="A1727" s="34"/>
      <c r="B1727" s="137"/>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x14ac:dyDescent="0.2">
      <c r="A1728" s="34"/>
      <c r="B1728" s="137"/>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x14ac:dyDescent="0.2">
      <c r="A1729" s="34"/>
      <c r="B1729" s="137"/>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x14ac:dyDescent="0.2">
      <c r="A1730" s="34"/>
      <c r="B1730" s="137"/>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x14ac:dyDescent="0.2">
      <c r="A1731" s="34"/>
      <c r="B1731" s="137"/>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x14ac:dyDescent="0.2">
      <c r="A1732" s="34"/>
      <c r="B1732" s="137"/>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x14ac:dyDescent="0.2">
      <c r="A1733" s="34"/>
      <c r="B1733" s="137"/>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x14ac:dyDescent="0.2">
      <c r="A1734" s="34"/>
      <c r="B1734" s="137"/>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x14ac:dyDescent="0.2">
      <c r="A1735" s="34"/>
      <c r="B1735" s="137"/>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x14ac:dyDescent="0.2">
      <c r="A1736" s="34"/>
      <c r="B1736" s="137"/>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x14ac:dyDescent="0.2">
      <c r="A1737" s="34"/>
      <c r="B1737" s="137"/>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x14ac:dyDescent="0.2">
      <c r="A1738" s="34"/>
      <c r="B1738" s="137"/>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x14ac:dyDescent="0.2">
      <c r="A1739" s="34"/>
      <c r="B1739" s="137"/>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x14ac:dyDescent="0.2">
      <c r="A1740" s="34"/>
      <c r="B1740" s="137"/>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x14ac:dyDescent="0.2">
      <c r="A1741" s="34"/>
      <c r="B1741" s="137"/>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x14ac:dyDescent="0.2">
      <c r="A1742" s="34"/>
      <c r="B1742" s="137"/>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x14ac:dyDescent="0.2">
      <c r="A1743" s="34"/>
      <c r="B1743" s="137"/>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x14ac:dyDescent="0.2">
      <c r="A1744" s="34"/>
      <c r="B1744" s="137"/>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x14ac:dyDescent="0.2">
      <c r="A1745" s="34"/>
      <c r="B1745" s="137"/>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x14ac:dyDescent="0.2">
      <c r="A1746" s="34"/>
      <c r="B1746" s="137"/>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x14ac:dyDescent="0.2">
      <c r="A1747" s="34"/>
      <c r="B1747" s="137"/>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x14ac:dyDescent="0.2">
      <c r="A1748" s="34"/>
      <c r="B1748" s="137"/>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x14ac:dyDescent="0.2">
      <c r="A1749" s="34"/>
      <c r="B1749" s="137"/>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x14ac:dyDescent="0.2">
      <c r="A1750" s="34"/>
      <c r="B1750" s="137"/>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x14ac:dyDescent="0.2">
      <c r="A1751" s="34"/>
      <c r="B1751" s="137"/>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x14ac:dyDescent="0.2">
      <c r="A1752" s="34"/>
      <c r="B1752" s="137"/>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x14ac:dyDescent="0.2">
      <c r="A1753" s="34"/>
      <c r="B1753" s="137"/>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x14ac:dyDescent="0.2">
      <c r="A1754" s="34"/>
      <c r="B1754" s="137"/>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x14ac:dyDescent="0.2">
      <c r="A1755" s="34"/>
      <c r="B1755" s="137"/>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x14ac:dyDescent="0.2">
      <c r="A1756" s="34"/>
      <c r="B1756" s="137"/>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x14ac:dyDescent="0.2">
      <c r="A1757" s="34"/>
      <c r="B1757" s="137"/>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x14ac:dyDescent="0.2">
      <c r="A1758" s="34"/>
      <c r="B1758" s="137"/>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x14ac:dyDescent="0.2">
      <c r="A1759" s="34"/>
      <c r="B1759" s="137"/>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x14ac:dyDescent="0.2">
      <c r="A1760" s="34"/>
      <c r="B1760" s="137"/>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x14ac:dyDescent="0.2">
      <c r="A1761" s="34"/>
      <c r="B1761" s="137"/>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x14ac:dyDescent="0.2">
      <c r="A1762" s="34"/>
      <c r="B1762" s="137"/>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x14ac:dyDescent="0.2">
      <c r="A1763" s="34"/>
      <c r="B1763" s="137"/>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x14ac:dyDescent="0.2">
      <c r="A1764" s="34"/>
      <c r="B1764" s="137"/>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x14ac:dyDescent="0.2">
      <c r="A1765" s="34"/>
      <c r="B1765" s="137"/>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x14ac:dyDescent="0.2">
      <c r="A1766" s="34"/>
      <c r="B1766" s="137"/>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x14ac:dyDescent="0.2">
      <c r="A1767" s="34"/>
      <c r="B1767" s="137"/>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x14ac:dyDescent="0.2">
      <c r="A1768" s="34"/>
      <c r="B1768" s="137"/>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x14ac:dyDescent="0.2">
      <c r="A1769" s="34"/>
      <c r="B1769" s="137"/>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x14ac:dyDescent="0.2">
      <c r="A1770" s="34"/>
      <c r="B1770" s="137"/>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x14ac:dyDescent="0.2">
      <c r="A1771" s="34"/>
      <c r="B1771" s="137"/>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x14ac:dyDescent="0.2">
      <c r="A1772" s="34"/>
      <c r="B1772" s="137"/>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x14ac:dyDescent="0.2">
      <c r="A1773" s="34"/>
      <c r="B1773" s="137"/>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x14ac:dyDescent="0.2">
      <c r="A1774" s="34"/>
      <c r="B1774" s="137"/>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x14ac:dyDescent="0.2">
      <c r="A1775" s="34"/>
      <c r="B1775" s="137"/>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x14ac:dyDescent="0.2">
      <c r="A1776" s="34"/>
      <c r="B1776" s="137"/>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x14ac:dyDescent="0.2">
      <c r="A1777" s="34"/>
      <c r="B1777" s="137"/>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x14ac:dyDescent="0.2">
      <c r="A1778" s="34"/>
      <c r="B1778" s="137"/>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x14ac:dyDescent="0.2">
      <c r="A1779" s="34"/>
      <c r="B1779" s="137"/>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x14ac:dyDescent="0.2">
      <c r="A1780" s="34"/>
      <c r="B1780" s="137"/>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x14ac:dyDescent="0.2">
      <c r="A1781" s="34"/>
      <c r="B1781" s="137"/>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x14ac:dyDescent="0.2">
      <c r="A1782" s="34"/>
      <c r="B1782" s="137"/>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x14ac:dyDescent="0.2">
      <c r="A1783" s="34"/>
      <c r="B1783" s="137"/>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x14ac:dyDescent="0.2">
      <c r="A1784" s="34"/>
      <c r="B1784" s="137"/>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x14ac:dyDescent="0.2">
      <c r="A1785" s="34"/>
      <c r="B1785" s="137"/>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x14ac:dyDescent="0.2">
      <c r="A1786" s="34"/>
      <c r="B1786" s="137"/>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x14ac:dyDescent="0.2">
      <c r="A1787" s="34"/>
      <c r="B1787" s="137"/>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x14ac:dyDescent="0.2">
      <c r="A1788" s="34"/>
      <c r="B1788" s="137"/>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x14ac:dyDescent="0.2">
      <c r="A1789" s="34"/>
      <c r="B1789" s="137"/>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x14ac:dyDescent="0.2">
      <c r="A1790" s="34"/>
      <c r="B1790" s="137"/>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x14ac:dyDescent="0.2">
      <c r="A1791" s="34"/>
      <c r="B1791" s="137"/>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x14ac:dyDescent="0.2">
      <c r="A1792" s="34"/>
      <c r="B1792" s="137"/>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x14ac:dyDescent="0.2">
      <c r="A1793" s="34"/>
      <c r="B1793" s="137"/>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x14ac:dyDescent="0.2">
      <c r="A1794" s="34"/>
      <c r="B1794" s="137"/>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x14ac:dyDescent="0.2">
      <c r="A1795" s="34"/>
      <c r="B1795" s="137"/>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x14ac:dyDescent="0.2">
      <c r="A1796" s="34"/>
      <c r="B1796" s="137"/>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x14ac:dyDescent="0.2">
      <c r="A1797" s="34"/>
      <c r="B1797" s="137"/>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x14ac:dyDescent="0.2">
      <c r="A1798" s="34"/>
      <c r="B1798" s="137"/>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x14ac:dyDescent="0.2">
      <c r="A1799" s="34"/>
      <c r="B1799" s="137"/>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x14ac:dyDescent="0.2">
      <c r="A1800" s="34"/>
      <c r="B1800" s="137"/>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x14ac:dyDescent="0.2">
      <c r="A1801" s="34"/>
      <c r="B1801" s="137"/>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x14ac:dyDescent="0.2">
      <c r="A1802" s="34"/>
      <c r="B1802" s="137"/>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x14ac:dyDescent="0.2">
      <c r="A1803" s="34"/>
      <c r="B1803" s="137"/>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x14ac:dyDescent="0.2">
      <c r="A1804" s="34"/>
      <c r="B1804" s="137"/>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x14ac:dyDescent="0.2">
      <c r="A1805" s="34"/>
      <c r="B1805" s="137"/>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x14ac:dyDescent="0.2">
      <c r="A1806" s="34"/>
      <c r="B1806" s="137"/>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x14ac:dyDescent="0.2">
      <c r="A1807" s="34"/>
      <c r="B1807" s="137"/>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x14ac:dyDescent="0.2">
      <c r="A1808" s="34"/>
      <c r="B1808" s="137"/>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x14ac:dyDescent="0.2">
      <c r="A1809" s="34"/>
      <c r="B1809" s="137"/>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x14ac:dyDescent="0.2">
      <c r="A1810" s="34"/>
      <c r="B1810" s="137"/>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x14ac:dyDescent="0.2">
      <c r="A1811" s="34"/>
      <c r="B1811" s="137"/>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x14ac:dyDescent="0.2">
      <c r="A1812" s="34"/>
      <c r="B1812" s="137"/>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x14ac:dyDescent="0.2">
      <c r="A1813" s="34"/>
      <c r="B1813" s="137"/>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x14ac:dyDescent="0.2">
      <c r="A1814" s="34"/>
      <c r="B1814" s="137"/>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x14ac:dyDescent="0.2">
      <c r="A1815" s="34"/>
      <c r="B1815" s="137"/>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x14ac:dyDescent="0.2">
      <c r="A1816" s="34"/>
      <c r="B1816" s="137"/>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x14ac:dyDescent="0.2">
      <c r="A1817" s="34"/>
      <c r="B1817" s="137"/>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x14ac:dyDescent="0.2">
      <c r="A1818" s="34"/>
      <c r="B1818" s="137"/>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x14ac:dyDescent="0.2">
      <c r="A1819" s="34"/>
      <c r="B1819" s="137"/>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x14ac:dyDescent="0.2">
      <c r="A1820" s="34"/>
      <c r="B1820" s="137"/>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x14ac:dyDescent="0.2">
      <c r="A1821" s="34"/>
      <c r="B1821" s="137"/>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x14ac:dyDescent="0.2">
      <c r="A1822" s="34"/>
      <c r="B1822" s="137"/>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x14ac:dyDescent="0.2">
      <c r="A1823" s="34"/>
      <c r="B1823" s="137"/>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x14ac:dyDescent="0.2">
      <c r="A1824" s="34"/>
      <c r="B1824" s="137"/>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x14ac:dyDescent="0.2">
      <c r="A1825" s="34"/>
      <c r="B1825" s="137"/>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x14ac:dyDescent="0.2">
      <c r="A1826" s="34"/>
      <c r="B1826" s="137"/>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x14ac:dyDescent="0.2">
      <c r="A1827" s="34"/>
      <c r="B1827" s="137"/>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x14ac:dyDescent="0.2">
      <c r="A1828" s="34"/>
      <c r="B1828" s="137"/>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x14ac:dyDescent="0.2">
      <c r="A1829" s="34"/>
      <c r="B1829" s="137"/>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x14ac:dyDescent="0.2">
      <c r="A1830" s="34"/>
      <c r="B1830" s="137"/>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x14ac:dyDescent="0.2">
      <c r="A1831" s="34"/>
      <c r="B1831" s="137"/>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x14ac:dyDescent="0.2">
      <c r="A1832" s="34"/>
      <c r="B1832" s="137"/>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x14ac:dyDescent="0.2">
      <c r="A1833" s="34"/>
      <c r="B1833" s="137"/>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x14ac:dyDescent="0.2">
      <c r="A1834" s="34"/>
      <c r="B1834" s="137"/>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x14ac:dyDescent="0.2">
      <c r="A1835" s="34"/>
      <c r="B1835" s="137"/>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x14ac:dyDescent="0.2">
      <c r="A1836" s="34"/>
      <c r="B1836" s="137"/>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x14ac:dyDescent="0.2">
      <c r="A1837" s="34"/>
      <c r="B1837" s="137"/>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x14ac:dyDescent="0.2">
      <c r="A1838" s="34"/>
      <c r="B1838" s="137"/>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x14ac:dyDescent="0.2">
      <c r="A1839" s="34"/>
      <c r="B1839" s="137"/>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x14ac:dyDescent="0.2">
      <c r="A1840" s="34"/>
      <c r="B1840" s="137"/>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x14ac:dyDescent="0.2">
      <c r="A1841" s="34"/>
      <c r="B1841" s="137"/>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x14ac:dyDescent="0.2">
      <c r="A1842" s="34"/>
      <c r="B1842" s="137"/>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x14ac:dyDescent="0.2">
      <c r="A1843" s="34"/>
      <c r="B1843" s="137"/>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x14ac:dyDescent="0.2">
      <c r="A1844" s="34"/>
      <c r="B1844" s="137"/>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x14ac:dyDescent="0.2">
      <c r="A1845" s="34"/>
      <c r="B1845" s="137"/>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x14ac:dyDescent="0.2">
      <c r="A1846" s="34"/>
      <c r="B1846" s="137"/>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x14ac:dyDescent="0.2">
      <c r="A1847" s="34"/>
      <c r="B1847" s="137"/>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x14ac:dyDescent="0.2">
      <c r="A1848" s="34"/>
      <c r="B1848" s="137"/>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x14ac:dyDescent="0.2">
      <c r="A1849" s="34"/>
      <c r="B1849" s="137"/>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x14ac:dyDescent="0.2">
      <c r="A1850" s="34"/>
      <c r="B1850" s="137"/>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x14ac:dyDescent="0.2">
      <c r="A1851" s="34"/>
      <c r="B1851" s="137"/>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x14ac:dyDescent="0.2">
      <c r="A1852" s="34"/>
      <c r="B1852" s="137"/>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x14ac:dyDescent="0.2">
      <c r="A1853" s="34"/>
      <c r="B1853" s="137"/>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x14ac:dyDescent="0.2">
      <c r="A1854" s="34"/>
      <c r="B1854" s="137"/>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x14ac:dyDescent="0.2">
      <c r="A1855" s="34"/>
      <c r="B1855" s="137"/>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x14ac:dyDescent="0.2">
      <c r="A1856" s="34"/>
      <c r="B1856" s="137"/>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x14ac:dyDescent="0.2">
      <c r="A1857" s="34"/>
      <c r="B1857" s="137"/>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x14ac:dyDescent="0.2">
      <c r="A1858" s="34"/>
      <c r="B1858" s="137"/>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x14ac:dyDescent="0.2">
      <c r="A1859" s="34"/>
      <c r="B1859" s="137"/>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x14ac:dyDescent="0.2">
      <c r="A1860" s="34"/>
      <c r="B1860" s="137"/>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x14ac:dyDescent="0.2">
      <c r="A1861" s="34"/>
      <c r="B1861" s="137"/>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x14ac:dyDescent="0.2">
      <c r="A1862" s="34"/>
      <c r="B1862" s="137"/>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x14ac:dyDescent="0.2">
      <c r="A1863" s="34"/>
      <c r="B1863" s="137"/>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x14ac:dyDescent="0.2">
      <c r="A1864" s="34"/>
      <c r="B1864" s="137"/>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x14ac:dyDescent="0.2">
      <c r="A1865" s="34"/>
      <c r="B1865" s="137"/>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x14ac:dyDescent="0.2">
      <c r="A1866" s="34"/>
      <c r="B1866" s="137"/>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x14ac:dyDescent="0.2">
      <c r="A1867" s="34"/>
      <c r="B1867" s="137"/>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x14ac:dyDescent="0.2">
      <c r="A1868" s="34"/>
      <c r="B1868" s="137"/>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x14ac:dyDescent="0.2">
      <c r="A1869" s="34"/>
      <c r="B1869" s="137"/>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x14ac:dyDescent="0.2">
      <c r="A1870" s="34"/>
      <c r="B1870" s="137"/>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x14ac:dyDescent="0.2">
      <c r="A1871" s="34"/>
      <c r="B1871" s="137"/>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x14ac:dyDescent="0.2">
      <c r="A1872" s="34"/>
      <c r="B1872" s="137"/>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x14ac:dyDescent="0.2">
      <c r="A1873" s="34"/>
      <c r="B1873" s="137"/>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x14ac:dyDescent="0.2">
      <c r="A1874" s="34"/>
      <c r="B1874" s="137"/>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x14ac:dyDescent="0.2">
      <c r="A1875" s="34"/>
      <c r="B1875" s="137"/>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x14ac:dyDescent="0.2">
      <c r="A1876" s="34"/>
      <c r="B1876" s="137"/>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x14ac:dyDescent="0.2">
      <c r="A1877" s="34"/>
      <c r="B1877" s="137"/>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x14ac:dyDescent="0.2">
      <c r="A1878" s="34"/>
      <c r="B1878" s="137"/>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x14ac:dyDescent="0.2">
      <c r="A1879" s="34"/>
      <c r="B1879" s="137"/>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x14ac:dyDescent="0.2">
      <c r="A1880" s="34"/>
      <c r="B1880" s="137"/>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x14ac:dyDescent="0.2">
      <c r="A1881" s="34"/>
      <c r="B1881" s="137"/>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x14ac:dyDescent="0.2">
      <c r="A1882" s="34"/>
      <c r="B1882" s="137"/>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x14ac:dyDescent="0.2">
      <c r="A1883" s="34"/>
      <c r="B1883" s="137"/>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x14ac:dyDescent="0.2">
      <c r="A1884" s="34"/>
      <c r="B1884" s="137"/>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x14ac:dyDescent="0.2">
      <c r="A1885" s="34"/>
      <c r="B1885" s="137"/>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x14ac:dyDescent="0.2">
      <c r="A1886" s="34"/>
      <c r="B1886" s="137"/>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x14ac:dyDescent="0.2">
      <c r="A1887" s="34"/>
      <c r="B1887" s="137"/>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x14ac:dyDescent="0.2">
      <c r="A1888" s="34"/>
      <c r="B1888" s="137"/>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x14ac:dyDescent="0.2">
      <c r="A1889" s="34"/>
      <c r="B1889" s="137"/>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x14ac:dyDescent="0.2">
      <c r="A1890" s="34"/>
      <c r="B1890" s="137"/>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x14ac:dyDescent="0.2">
      <c r="A1891" s="34"/>
      <c r="B1891" s="137"/>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x14ac:dyDescent="0.2">
      <c r="A1892" s="34"/>
      <c r="B1892" s="137"/>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x14ac:dyDescent="0.2">
      <c r="A1893" s="34"/>
      <c r="B1893" s="137"/>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x14ac:dyDescent="0.2">
      <c r="A1894" s="34"/>
      <c r="B1894" s="137"/>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x14ac:dyDescent="0.2">
      <c r="A1895" s="34"/>
      <c r="B1895" s="137"/>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x14ac:dyDescent="0.2">
      <c r="A1896" s="34"/>
      <c r="B1896" s="137"/>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x14ac:dyDescent="0.2">
      <c r="A1897" s="34"/>
      <c r="B1897" s="137"/>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x14ac:dyDescent="0.2">
      <c r="A1898" s="34"/>
      <c r="B1898" s="137"/>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x14ac:dyDescent="0.2">
      <c r="A1899" s="34"/>
      <c r="B1899" s="137"/>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x14ac:dyDescent="0.2">
      <c r="A1900" s="34"/>
      <c r="B1900" s="137"/>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x14ac:dyDescent="0.2">
      <c r="A1901" s="34"/>
      <c r="B1901" s="137"/>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x14ac:dyDescent="0.2">
      <c r="A1902" s="34"/>
      <c r="B1902" s="137"/>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x14ac:dyDescent="0.2">
      <c r="A1903" s="34"/>
      <c r="B1903" s="137"/>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x14ac:dyDescent="0.2">
      <c r="A1904" s="34"/>
      <c r="B1904" s="137"/>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x14ac:dyDescent="0.2">
      <c r="A1905" s="34"/>
      <c r="B1905" s="137"/>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x14ac:dyDescent="0.2">
      <c r="A1906" s="34"/>
      <c r="B1906" s="137"/>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x14ac:dyDescent="0.2">
      <c r="A1907" s="34"/>
      <c r="B1907" s="137"/>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x14ac:dyDescent="0.2">
      <c r="A1908" s="34"/>
      <c r="B1908" s="137"/>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x14ac:dyDescent="0.2">
      <c r="A1909" s="34"/>
      <c r="B1909" s="137"/>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x14ac:dyDescent="0.2">
      <c r="A1910" s="34"/>
      <c r="B1910" s="137"/>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x14ac:dyDescent="0.2">
      <c r="A1911" s="34"/>
      <c r="B1911" s="137"/>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x14ac:dyDescent="0.2">
      <c r="A1912" s="34"/>
      <c r="B1912" s="137"/>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x14ac:dyDescent="0.2">
      <c r="A1913" s="34"/>
      <c r="B1913" s="137"/>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x14ac:dyDescent="0.2">
      <c r="A1914" s="34"/>
      <c r="B1914" s="137"/>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x14ac:dyDescent="0.2">
      <c r="A1915" s="34"/>
      <c r="B1915" s="137"/>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x14ac:dyDescent="0.2">
      <c r="A1916" s="34"/>
      <c r="B1916" s="137"/>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x14ac:dyDescent="0.2">
      <c r="A1917" s="34"/>
      <c r="B1917" s="137"/>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x14ac:dyDescent="0.2">
      <c r="A1918" s="34"/>
      <c r="B1918" s="137"/>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x14ac:dyDescent="0.2">
      <c r="A1919" s="34"/>
      <c r="B1919" s="137"/>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x14ac:dyDescent="0.2">
      <c r="A1920" s="34"/>
      <c r="B1920" s="137"/>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x14ac:dyDescent="0.2">
      <c r="A1921" s="34"/>
      <c r="B1921" s="137"/>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x14ac:dyDescent="0.2">
      <c r="A1922" s="34"/>
      <c r="B1922" s="137"/>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x14ac:dyDescent="0.2">
      <c r="A1923" s="34"/>
      <c r="B1923" s="137"/>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x14ac:dyDescent="0.2">
      <c r="A1924" s="34"/>
      <c r="B1924" s="137"/>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x14ac:dyDescent="0.2">
      <c r="A1925" s="34"/>
      <c r="B1925" s="137"/>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x14ac:dyDescent="0.2">
      <c r="A1926" s="34"/>
      <c r="B1926" s="137"/>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x14ac:dyDescent="0.2">
      <c r="A1927" s="34"/>
      <c r="B1927" s="137"/>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x14ac:dyDescent="0.2">
      <c r="A1928" s="34"/>
      <c r="B1928" s="137"/>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x14ac:dyDescent="0.2">
      <c r="A1929" s="34"/>
      <c r="B1929" s="137"/>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x14ac:dyDescent="0.2">
      <c r="A1930" s="34"/>
      <c r="B1930" s="137"/>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x14ac:dyDescent="0.2">
      <c r="A1931" s="34"/>
      <c r="B1931" s="137"/>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x14ac:dyDescent="0.2">
      <c r="A1932" s="34"/>
      <c r="B1932" s="137"/>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x14ac:dyDescent="0.2">
      <c r="A1933" s="34"/>
      <c r="B1933" s="137"/>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x14ac:dyDescent="0.2">
      <c r="A1934" s="34"/>
      <c r="B1934" s="137"/>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x14ac:dyDescent="0.2">
      <c r="A1935" s="34"/>
      <c r="B1935" s="137"/>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x14ac:dyDescent="0.2">
      <c r="A1936" s="34"/>
      <c r="B1936" s="137"/>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x14ac:dyDescent="0.2">
      <c r="A1937" s="34"/>
      <c r="B1937" s="137"/>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x14ac:dyDescent="0.2">
      <c r="A1938" s="34"/>
      <c r="B1938" s="137"/>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x14ac:dyDescent="0.2">
      <c r="A1939" s="34"/>
      <c r="B1939" s="137"/>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x14ac:dyDescent="0.2">
      <c r="A1940" s="34"/>
      <c r="B1940" s="137"/>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x14ac:dyDescent="0.2">
      <c r="A1941" s="34"/>
      <c r="B1941" s="137"/>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x14ac:dyDescent="0.2">
      <c r="A1942" s="34"/>
      <c r="B1942" s="137"/>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x14ac:dyDescent="0.2">
      <c r="A1943" s="34"/>
      <c r="B1943" s="137"/>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x14ac:dyDescent="0.2">
      <c r="A1944" s="34"/>
      <c r="B1944" s="137"/>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x14ac:dyDescent="0.2">
      <c r="A1945" s="34"/>
      <c r="B1945" s="137"/>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x14ac:dyDescent="0.2">
      <c r="A1946" s="34"/>
      <c r="B1946" s="137"/>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x14ac:dyDescent="0.2">
      <c r="A1947" s="34"/>
      <c r="B1947" s="137"/>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x14ac:dyDescent="0.2">
      <c r="A1948" s="34"/>
      <c r="B1948" s="137"/>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x14ac:dyDescent="0.2">
      <c r="A1949" s="34"/>
      <c r="B1949" s="137"/>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x14ac:dyDescent="0.2">
      <c r="A1950" s="34"/>
      <c r="B1950" s="137"/>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x14ac:dyDescent="0.2">
      <c r="A1951" s="34"/>
      <c r="B1951" s="137"/>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x14ac:dyDescent="0.2">
      <c r="A1952" s="34"/>
      <c r="B1952" s="137"/>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x14ac:dyDescent="0.2">
      <c r="A1953" s="34"/>
      <c r="B1953" s="137"/>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x14ac:dyDescent="0.2">
      <c r="A1954" s="34"/>
      <c r="B1954" s="137"/>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x14ac:dyDescent="0.2">
      <c r="A1955" s="34"/>
      <c r="B1955" s="137"/>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x14ac:dyDescent="0.2">
      <c r="A1956" s="34"/>
      <c r="B1956" s="137"/>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x14ac:dyDescent="0.2">
      <c r="A1957" s="34"/>
      <c r="B1957" s="137"/>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x14ac:dyDescent="0.2">
      <c r="A1958" s="34"/>
      <c r="B1958" s="137"/>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x14ac:dyDescent="0.2">
      <c r="A1959" s="34"/>
      <c r="B1959" s="137"/>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x14ac:dyDescent="0.2">
      <c r="A1960" s="34"/>
      <c r="B1960" s="137"/>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x14ac:dyDescent="0.2">
      <c r="A1961" s="34"/>
      <c r="B1961" s="137"/>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x14ac:dyDescent="0.2">
      <c r="A1962" s="34"/>
      <c r="B1962" s="137"/>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x14ac:dyDescent="0.2">
      <c r="A1963" s="34"/>
      <c r="B1963" s="137"/>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x14ac:dyDescent="0.2">
      <c r="A1964" s="34"/>
      <c r="B1964" s="137"/>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x14ac:dyDescent="0.2">
      <c r="A1965" s="34"/>
      <c r="B1965" s="137"/>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x14ac:dyDescent="0.2">
      <c r="A1966" s="34"/>
      <c r="B1966" s="137"/>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x14ac:dyDescent="0.2">
      <c r="A1967" s="34"/>
      <c r="B1967" s="137"/>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x14ac:dyDescent="0.2">
      <c r="A1968" s="34"/>
      <c r="B1968" s="137"/>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x14ac:dyDescent="0.2">
      <c r="A1969" s="34"/>
      <c r="B1969" s="137"/>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x14ac:dyDescent="0.2">
      <c r="A1970" s="34"/>
      <c r="B1970" s="137"/>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x14ac:dyDescent="0.2">
      <c r="A1971" s="34"/>
      <c r="B1971" s="137"/>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x14ac:dyDescent="0.2">
      <c r="A1972" s="34"/>
      <c r="B1972" s="137"/>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x14ac:dyDescent="0.2">
      <c r="A1973" s="34"/>
      <c r="B1973" s="137"/>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x14ac:dyDescent="0.2">
      <c r="A1974" s="34"/>
      <c r="B1974" s="137"/>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x14ac:dyDescent="0.2">
      <c r="A1975" s="34"/>
      <c r="B1975" s="137"/>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x14ac:dyDescent="0.2">
      <c r="A1976" s="34"/>
      <c r="B1976" s="137"/>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x14ac:dyDescent="0.2">
      <c r="A1977" s="34"/>
      <c r="B1977" s="137"/>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x14ac:dyDescent="0.2">
      <c r="A1978" s="34"/>
      <c r="B1978" s="137"/>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x14ac:dyDescent="0.2">
      <c r="A1979" s="34"/>
      <c r="B1979" s="137"/>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x14ac:dyDescent="0.2">
      <c r="A1980" s="34"/>
      <c r="B1980" s="137"/>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x14ac:dyDescent="0.2">
      <c r="A1981" s="34"/>
      <c r="B1981" s="137"/>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x14ac:dyDescent="0.2">
      <c r="A1982" s="34"/>
      <c r="B1982" s="137"/>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x14ac:dyDescent="0.2">
      <c r="A1983" s="34"/>
      <c r="B1983" s="137"/>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x14ac:dyDescent="0.2">
      <c r="A1984" s="34"/>
      <c r="B1984" s="137"/>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x14ac:dyDescent="0.2">
      <c r="A1985" s="34"/>
      <c r="B1985" s="137"/>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x14ac:dyDescent="0.2">
      <c r="A1986" s="34"/>
      <c r="B1986" s="137"/>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x14ac:dyDescent="0.2">
      <c r="A1987" s="34"/>
      <c r="B1987" s="137"/>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x14ac:dyDescent="0.2">
      <c r="A1988" s="34"/>
      <c r="B1988" s="137"/>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x14ac:dyDescent="0.2">
      <c r="A1989" s="34"/>
      <c r="B1989" s="137"/>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x14ac:dyDescent="0.2">
      <c r="A1990" s="34"/>
      <c r="B1990" s="137"/>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x14ac:dyDescent="0.2">
      <c r="A1991" s="34"/>
      <c r="B1991" s="137"/>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x14ac:dyDescent="0.2">
      <c r="A1992" s="34"/>
      <c r="B1992" s="137"/>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x14ac:dyDescent="0.2">
      <c r="A1993" s="34"/>
      <c r="B1993" s="137"/>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x14ac:dyDescent="0.2">
      <c r="A1994" s="34"/>
      <c r="B1994" s="137"/>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x14ac:dyDescent="0.2">
      <c r="A1995" s="34"/>
      <c r="B1995" s="137"/>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x14ac:dyDescent="0.2">
      <c r="A1996" s="34"/>
      <c r="B1996" s="137"/>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x14ac:dyDescent="0.2">
      <c r="A1997" s="34"/>
      <c r="B1997" s="137"/>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x14ac:dyDescent="0.2">
      <c r="A1998" s="34"/>
      <c r="B1998" s="137"/>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x14ac:dyDescent="0.2">
      <c r="A1999" s="34"/>
      <c r="B1999" s="137"/>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x14ac:dyDescent="0.2">
      <c r="A2000" s="34"/>
      <c r="B2000" s="137"/>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x14ac:dyDescent="0.2">
      <c r="A2001" s="34"/>
      <c r="B2001" s="137"/>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x14ac:dyDescent="0.2">
      <c r="A2002" s="34"/>
      <c r="B2002" s="137"/>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x14ac:dyDescent="0.2">
      <c r="A2003" s="34"/>
      <c r="B2003" s="137"/>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x14ac:dyDescent="0.2">
      <c r="A2004" s="34"/>
      <c r="B2004" s="137"/>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x14ac:dyDescent="0.2">
      <c r="A2005" s="34"/>
      <c r="B2005" s="137"/>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x14ac:dyDescent="0.2">
      <c r="A2006" s="34"/>
      <c r="B2006" s="137"/>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x14ac:dyDescent="0.2">
      <c r="A2007" s="34"/>
      <c r="B2007" s="137"/>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x14ac:dyDescent="0.2">
      <c r="A2008" s="34"/>
      <c r="B2008" s="137"/>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x14ac:dyDescent="0.2">
      <c r="A2009" s="34"/>
      <c r="B2009" s="137"/>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x14ac:dyDescent="0.2">
      <c r="A2010" s="34"/>
      <c r="B2010" s="137"/>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x14ac:dyDescent="0.2">
      <c r="A2011" s="34"/>
      <c r="B2011" s="137"/>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x14ac:dyDescent="0.2">
      <c r="A2012" s="34"/>
      <c r="B2012" s="137"/>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x14ac:dyDescent="0.2">
      <c r="A2013" s="34"/>
      <c r="B2013" s="137"/>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x14ac:dyDescent="0.2">
      <c r="A2014" s="34"/>
      <c r="B2014" s="137"/>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x14ac:dyDescent="0.2">
      <c r="A2015" s="34"/>
      <c r="B2015" s="137"/>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x14ac:dyDescent="0.2">
      <c r="A2016" s="34"/>
      <c r="B2016" s="137"/>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x14ac:dyDescent="0.2">
      <c r="A2017" s="34"/>
      <c r="B2017" s="137"/>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x14ac:dyDescent="0.2">
      <c r="A2018" s="34"/>
      <c r="B2018" s="137"/>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x14ac:dyDescent="0.2">
      <c r="A2019" s="34"/>
      <c r="B2019" s="137"/>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x14ac:dyDescent="0.2">
      <c r="A2020" s="34"/>
      <c r="B2020" s="137"/>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x14ac:dyDescent="0.2">
      <c r="A2021" s="34"/>
      <c r="B2021" s="137"/>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x14ac:dyDescent="0.2">
      <c r="A2022" s="34"/>
      <c r="B2022" s="137"/>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x14ac:dyDescent="0.2">
      <c r="A2023" s="34"/>
      <c r="B2023" s="137"/>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x14ac:dyDescent="0.2">
      <c r="A2024" s="34"/>
      <c r="B2024" s="137"/>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x14ac:dyDescent="0.2">
      <c r="A2025" s="34"/>
      <c r="B2025" s="137"/>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x14ac:dyDescent="0.2">
      <c r="A2026" s="34"/>
      <c r="B2026" s="137"/>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x14ac:dyDescent="0.2">
      <c r="A2027" s="34"/>
      <c r="B2027" s="137"/>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x14ac:dyDescent="0.2">
      <c r="A2028" s="34"/>
      <c r="B2028" s="137"/>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x14ac:dyDescent="0.2">
      <c r="A2029" s="34"/>
      <c r="B2029" s="137"/>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x14ac:dyDescent="0.2">
      <c r="A2030" s="34"/>
      <c r="B2030" s="137"/>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x14ac:dyDescent="0.2">
      <c r="A2031" s="34"/>
      <c r="B2031" s="137"/>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x14ac:dyDescent="0.2">
      <c r="A2032" s="34"/>
      <c r="B2032" s="137"/>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x14ac:dyDescent="0.2">
      <c r="A2033" s="34"/>
      <c r="B2033" s="137"/>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x14ac:dyDescent="0.2">
      <c r="A2034" s="34"/>
      <c r="B2034" s="137"/>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x14ac:dyDescent="0.2">
      <c r="A2035" s="34"/>
      <c r="B2035" s="137"/>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x14ac:dyDescent="0.2">
      <c r="A2036" s="34"/>
      <c r="B2036" s="137"/>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x14ac:dyDescent="0.2">
      <c r="A2037" s="34"/>
      <c r="B2037" s="137"/>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x14ac:dyDescent="0.2">
      <c r="A2038" s="34"/>
      <c r="B2038" s="137"/>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x14ac:dyDescent="0.2">
      <c r="A2039" s="34"/>
      <c r="B2039" s="137"/>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x14ac:dyDescent="0.2">
      <c r="A2040" s="34"/>
      <c r="B2040" s="137"/>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x14ac:dyDescent="0.2">
      <c r="A2041" s="34"/>
      <c r="B2041" s="137"/>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x14ac:dyDescent="0.2">
      <c r="A2042" s="34"/>
      <c r="B2042" s="137"/>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x14ac:dyDescent="0.2">
      <c r="A2043" s="34"/>
      <c r="B2043" s="137"/>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x14ac:dyDescent="0.2">
      <c r="A2044" s="34"/>
      <c r="B2044" s="137"/>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x14ac:dyDescent="0.2">
      <c r="A2045" s="34"/>
      <c r="B2045" s="137"/>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x14ac:dyDescent="0.2">
      <c r="A2046" s="34"/>
      <c r="B2046" s="137"/>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x14ac:dyDescent="0.2">
      <c r="A2047" s="34"/>
      <c r="B2047" s="137"/>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x14ac:dyDescent="0.2">
      <c r="A2048" s="34"/>
      <c r="B2048" s="137"/>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x14ac:dyDescent="0.2">
      <c r="A2049" s="34"/>
      <c r="B2049" s="137"/>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x14ac:dyDescent="0.2">
      <c r="A2050" s="34"/>
      <c r="B2050" s="137"/>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x14ac:dyDescent="0.2">
      <c r="A2051" s="34"/>
      <c r="B2051" s="137"/>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x14ac:dyDescent="0.2">
      <c r="A2052" s="34"/>
      <c r="B2052" s="137"/>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x14ac:dyDescent="0.2">
      <c r="A2053" s="34"/>
      <c r="B2053" s="137"/>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x14ac:dyDescent="0.2">
      <c r="A2054" s="34"/>
      <c r="B2054" s="137"/>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x14ac:dyDescent="0.2">
      <c r="A2055" s="34"/>
      <c r="B2055" s="137"/>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x14ac:dyDescent="0.2">
      <c r="A2056" s="34"/>
      <c r="B2056" s="137"/>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x14ac:dyDescent="0.2">
      <c r="A2057" s="34"/>
      <c r="B2057" s="137"/>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x14ac:dyDescent="0.2">
      <c r="A2058" s="34"/>
      <c r="B2058" s="137"/>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x14ac:dyDescent="0.2">
      <c r="A2059" s="34"/>
      <c r="B2059" s="137"/>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x14ac:dyDescent="0.2">
      <c r="A2060" s="34"/>
      <c r="B2060" s="137"/>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x14ac:dyDescent="0.2">
      <c r="A2061" s="34"/>
      <c r="B2061" s="137"/>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x14ac:dyDescent="0.2">
      <c r="A2062" s="34"/>
      <c r="B2062" s="137"/>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x14ac:dyDescent="0.2">
      <c r="A2063" s="34"/>
      <c r="B2063" s="137"/>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x14ac:dyDescent="0.2">
      <c r="A2064" s="34"/>
      <c r="B2064" s="137"/>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x14ac:dyDescent="0.2">
      <c r="A2065" s="34"/>
      <c r="B2065" s="137"/>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x14ac:dyDescent="0.2">
      <c r="A2066" s="34"/>
      <c r="B2066" s="137"/>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x14ac:dyDescent="0.2">
      <c r="A2067" s="34"/>
      <c r="B2067" s="137"/>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x14ac:dyDescent="0.2">
      <c r="A2068" s="34"/>
      <c r="B2068" s="137"/>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x14ac:dyDescent="0.2">
      <c r="A2069" s="34"/>
      <c r="B2069" s="137"/>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x14ac:dyDescent="0.2">
      <c r="A2070" s="34"/>
      <c r="B2070" s="137"/>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x14ac:dyDescent="0.2">
      <c r="A2071" s="34"/>
      <c r="B2071" s="137"/>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x14ac:dyDescent="0.2">
      <c r="A2072" s="34"/>
      <c r="B2072" s="137"/>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x14ac:dyDescent="0.2">
      <c r="A2073" s="34"/>
      <c r="B2073" s="137"/>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x14ac:dyDescent="0.2">
      <c r="A2074" s="34"/>
      <c r="B2074" s="137"/>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x14ac:dyDescent="0.2">
      <c r="A2075" s="34"/>
      <c r="B2075" s="137"/>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x14ac:dyDescent="0.2">
      <c r="A2076" s="34"/>
      <c r="B2076" s="137"/>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x14ac:dyDescent="0.2">
      <c r="A2077" s="34"/>
      <c r="B2077" s="137"/>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x14ac:dyDescent="0.2">
      <c r="A2078" s="34"/>
      <c r="B2078" s="137"/>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x14ac:dyDescent="0.2">
      <c r="A2079" s="34"/>
      <c r="B2079" s="137"/>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x14ac:dyDescent="0.2">
      <c r="A2080" s="34"/>
      <c r="B2080" s="137"/>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x14ac:dyDescent="0.2">
      <c r="A2081" s="34"/>
      <c r="B2081" s="137"/>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x14ac:dyDescent="0.2">
      <c r="A2082" s="34"/>
      <c r="B2082" s="137"/>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x14ac:dyDescent="0.2">
      <c r="A2083" s="34"/>
      <c r="B2083" s="137"/>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x14ac:dyDescent="0.2">
      <c r="A2084" s="34"/>
      <c r="B2084" s="137"/>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x14ac:dyDescent="0.2">
      <c r="A2085" s="34"/>
      <c r="B2085" s="137"/>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x14ac:dyDescent="0.2">
      <c r="A2086" s="34"/>
      <c r="B2086" s="137"/>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x14ac:dyDescent="0.2">
      <c r="A2087" s="34"/>
      <c r="B2087" s="137"/>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x14ac:dyDescent="0.2">
      <c r="A2088" s="34"/>
      <c r="B2088" s="137"/>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x14ac:dyDescent="0.2">
      <c r="A2089" s="34"/>
      <c r="B2089" s="137"/>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x14ac:dyDescent="0.2">
      <c r="A2090" s="34"/>
      <c r="B2090" s="137"/>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x14ac:dyDescent="0.2">
      <c r="A2091" s="34"/>
      <c r="B2091" s="137"/>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x14ac:dyDescent="0.2">
      <c r="A2092" s="34"/>
      <c r="B2092" s="137"/>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x14ac:dyDescent="0.2">
      <c r="A2093" s="34"/>
      <c r="B2093" s="137"/>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x14ac:dyDescent="0.2">
      <c r="A2094" s="34"/>
      <c r="B2094" s="137"/>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x14ac:dyDescent="0.2">
      <c r="A2095" s="34"/>
      <c r="B2095" s="137"/>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x14ac:dyDescent="0.2">
      <c r="A2096" s="34"/>
      <c r="B2096" s="137"/>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x14ac:dyDescent="0.2">
      <c r="A2097" s="34"/>
      <c r="B2097" s="137"/>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x14ac:dyDescent="0.2">
      <c r="A2098" s="34"/>
      <c r="B2098" s="137"/>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x14ac:dyDescent="0.2">
      <c r="A2099" s="34"/>
      <c r="B2099" s="137"/>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x14ac:dyDescent="0.2">
      <c r="A2100" s="34"/>
      <c r="B2100" s="137"/>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x14ac:dyDescent="0.2">
      <c r="A2101" s="34"/>
      <c r="B2101" s="137"/>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x14ac:dyDescent="0.2">
      <c r="A2102" s="34"/>
      <c r="B2102" s="137"/>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x14ac:dyDescent="0.2">
      <c r="A2103" s="34"/>
      <c r="B2103" s="137"/>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x14ac:dyDescent="0.2">
      <c r="A2104" s="34"/>
      <c r="B2104" s="137"/>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x14ac:dyDescent="0.2">
      <c r="A2105" s="34"/>
      <c r="B2105" s="137"/>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x14ac:dyDescent="0.2">
      <c r="A2106" s="34"/>
      <c r="B2106" s="137"/>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x14ac:dyDescent="0.2">
      <c r="A2107" s="34"/>
      <c r="B2107" s="137"/>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x14ac:dyDescent="0.2">
      <c r="A2108" s="34"/>
      <c r="B2108" s="137"/>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x14ac:dyDescent="0.2">
      <c r="A2109" s="34"/>
      <c r="B2109" s="137"/>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x14ac:dyDescent="0.2">
      <c r="A2110" s="34"/>
      <c r="B2110" s="137"/>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x14ac:dyDescent="0.2">
      <c r="A2111" s="34"/>
      <c r="B2111" s="137"/>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x14ac:dyDescent="0.2">
      <c r="A2112" s="34"/>
      <c r="B2112" s="137"/>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x14ac:dyDescent="0.2">
      <c r="A2113" s="34"/>
      <c r="B2113" s="137"/>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x14ac:dyDescent="0.2">
      <c r="A2114" s="34"/>
      <c r="B2114" s="137"/>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x14ac:dyDescent="0.2">
      <c r="A2115" s="34"/>
      <c r="B2115" s="137"/>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x14ac:dyDescent="0.2">
      <c r="A2116" s="34"/>
      <c r="B2116" s="137"/>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x14ac:dyDescent="0.2">
      <c r="A2117" s="34"/>
      <c r="B2117" s="137"/>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x14ac:dyDescent="0.2">
      <c r="A2118" s="34"/>
      <c r="B2118" s="137"/>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x14ac:dyDescent="0.2">
      <c r="A2119" s="34"/>
      <c r="B2119" s="137"/>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x14ac:dyDescent="0.2">
      <c r="A2120" s="34"/>
      <c r="B2120" s="137"/>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x14ac:dyDescent="0.2">
      <c r="A2121" s="34"/>
      <c r="B2121" s="137"/>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x14ac:dyDescent="0.2">
      <c r="A2122" s="34"/>
      <c r="B2122" s="137"/>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x14ac:dyDescent="0.2">
      <c r="A2123" s="34"/>
      <c r="B2123" s="137"/>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x14ac:dyDescent="0.2">
      <c r="A2124" s="34"/>
      <c r="B2124" s="137"/>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x14ac:dyDescent="0.2">
      <c r="A2125" s="34"/>
      <c r="B2125" s="137"/>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x14ac:dyDescent="0.2">
      <c r="A2126" s="34"/>
      <c r="B2126" s="137"/>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x14ac:dyDescent="0.2">
      <c r="A2127" s="34"/>
      <c r="B2127" s="137"/>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x14ac:dyDescent="0.2">
      <c r="A2128" s="34"/>
      <c r="B2128" s="137"/>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x14ac:dyDescent="0.2">
      <c r="A2129" s="34"/>
      <c r="B2129" s="137"/>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x14ac:dyDescent="0.2">
      <c r="A2130" s="34"/>
      <c r="B2130" s="137"/>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x14ac:dyDescent="0.2">
      <c r="A2131" s="34"/>
      <c r="B2131" s="137"/>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x14ac:dyDescent="0.2">
      <c r="A2132" s="34"/>
      <c r="B2132" s="137"/>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x14ac:dyDescent="0.2">
      <c r="A2133" s="34"/>
      <c r="B2133" s="137"/>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x14ac:dyDescent="0.2">
      <c r="A2134" s="34"/>
      <c r="B2134" s="137"/>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x14ac:dyDescent="0.2">
      <c r="A2135" s="34"/>
      <c r="B2135" s="137"/>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x14ac:dyDescent="0.2">
      <c r="A2136" s="34"/>
      <c r="B2136" s="137"/>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x14ac:dyDescent="0.2">
      <c r="A2137" s="34"/>
      <c r="B2137" s="137"/>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x14ac:dyDescent="0.2">
      <c r="A2138" s="34"/>
      <c r="B2138" s="137"/>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x14ac:dyDescent="0.2">
      <c r="A2139" s="34"/>
      <c r="B2139" s="137"/>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x14ac:dyDescent="0.2">
      <c r="A2140" s="34"/>
      <c r="B2140" s="137"/>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x14ac:dyDescent="0.2">
      <c r="A2141" s="34"/>
      <c r="B2141" s="137"/>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x14ac:dyDescent="0.2">
      <c r="A2142" s="34"/>
      <c r="B2142" s="137"/>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x14ac:dyDescent="0.2">
      <c r="A2143" s="34"/>
      <c r="B2143" s="137"/>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x14ac:dyDescent="0.2">
      <c r="A2144" s="34"/>
      <c r="B2144" s="137"/>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x14ac:dyDescent="0.2">
      <c r="A2145" s="34"/>
      <c r="B2145" s="137"/>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x14ac:dyDescent="0.2">
      <c r="A2146" s="34"/>
      <c r="B2146" s="137"/>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x14ac:dyDescent="0.2">
      <c r="A2147" s="34"/>
      <c r="B2147" s="137"/>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x14ac:dyDescent="0.2">
      <c r="A2148" s="34"/>
      <c r="B2148" s="137"/>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x14ac:dyDescent="0.2">
      <c r="A2149" s="34"/>
      <c r="B2149" s="137"/>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x14ac:dyDescent="0.2">
      <c r="A2150" s="34"/>
      <c r="B2150" s="137"/>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x14ac:dyDescent="0.2">
      <c r="A2151" s="34"/>
      <c r="B2151" s="137"/>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x14ac:dyDescent="0.2">
      <c r="A2152" s="34"/>
      <c r="B2152" s="137"/>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x14ac:dyDescent="0.2">
      <c r="A2153" s="34"/>
      <c r="B2153" s="137"/>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x14ac:dyDescent="0.2">
      <c r="A2154" s="34"/>
      <c r="B2154" s="137"/>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x14ac:dyDescent="0.2">
      <c r="A2155" s="34"/>
      <c r="B2155" s="137"/>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x14ac:dyDescent="0.2">
      <c r="A2156" s="34"/>
      <c r="B2156" s="137"/>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x14ac:dyDescent="0.2">
      <c r="A2157" s="34"/>
      <c r="B2157" s="137"/>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x14ac:dyDescent="0.2">
      <c r="A2158" s="34"/>
      <c r="B2158" s="137"/>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x14ac:dyDescent="0.2">
      <c r="A2159" s="34"/>
      <c r="B2159" s="137"/>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x14ac:dyDescent="0.2">
      <c r="A2160" s="34"/>
      <c r="B2160" s="137"/>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x14ac:dyDescent="0.2">
      <c r="A2161" s="34"/>
      <c r="B2161" s="137"/>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x14ac:dyDescent="0.2">
      <c r="A2162" s="34"/>
      <c r="B2162" s="137"/>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x14ac:dyDescent="0.2">
      <c r="A2163" s="34"/>
      <c r="B2163" s="137"/>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x14ac:dyDescent="0.2">
      <c r="A2164" s="34"/>
      <c r="B2164" s="137"/>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x14ac:dyDescent="0.2">
      <c r="A2165" s="34"/>
      <c r="B2165" s="137"/>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x14ac:dyDescent="0.2">
      <c r="A2166" s="34"/>
      <c r="B2166" s="137"/>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x14ac:dyDescent="0.2">
      <c r="A2167" s="34"/>
      <c r="B2167" s="137"/>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x14ac:dyDescent="0.2">
      <c r="A2168" s="34"/>
      <c r="B2168" s="137"/>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x14ac:dyDescent="0.2">
      <c r="A2169" s="34"/>
      <c r="B2169" s="137"/>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x14ac:dyDescent="0.2">
      <c r="A2170" s="34"/>
      <c r="B2170" s="137"/>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x14ac:dyDescent="0.2">
      <c r="A2171" s="34"/>
      <c r="B2171" s="137"/>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x14ac:dyDescent="0.2">
      <c r="A2172" s="34"/>
      <c r="B2172" s="137"/>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x14ac:dyDescent="0.2">
      <c r="A2173" s="34"/>
      <c r="B2173" s="137"/>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x14ac:dyDescent="0.2">
      <c r="A2174" s="34"/>
      <c r="B2174" s="137"/>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x14ac:dyDescent="0.2">
      <c r="A2175" s="34"/>
      <c r="B2175" s="137"/>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x14ac:dyDescent="0.2">
      <c r="A2176" s="34"/>
      <c r="B2176" s="137"/>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x14ac:dyDescent="0.2">
      <c r="A2177" s="34"/>
      <c r="B2177" s="137"/>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x14ac:dyDescent="0.2">
      <c r="A2178" s="34"/>
      <c r="B2178" s="137"/>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x14ac:dyDescent="0.2">
      <c r="A2179" s="34"/>
      <c r="B2179" s="137"/>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x14ac:dyDescent="0.2">
      <c r="A2180" s="34"/>
      <c r="B2180" s="137"/>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x14ac:dyDescent="0.2">
      <c r="A2181" s="34"/>
      <c r="B2181" s="137"/>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x14ac:dyDescent="0.2">
      <c r="A2182" s="34"/>
      <c r="B2182" s="137"/>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x14ac:dyDescent="0.2">
      <c r="A2183" s="34"/>
      <c r="B2183" s="137"/>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x14ac:dyDescent="0.2">
      <c r="A2184" s="34"/>
      <c r="B2184" s="137"/>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x14ac:dyDescent="0.2">
      <c r="A2185" s="34"/>
      <c r="B2185" s="137"/>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x14ac:dyDescent="0.2">
      <c r="A2186" s="34"/>
      <c r="B2186" s="137"/>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x14ac:dyDescent="0.2">
      <c r="A2187" s="34"/>
      <c r="B2187" s="137"/>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x14ac:dyDescent="0.2">
      <c r="A2188" s="34"/>
      <c r="B2188" s="137"/>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x14ac:dyDescent="0.2">
      <c r="A2189" s="34"/>
      <c r="B2189" s="137"/>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x14ac:dyDescent="0.2">
      <c r="A2190" s="34"/>
      <c r="B2190" s="137"/>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x14ac:dyDescent="0.2">
      <c r="A2191" s="34"/>
      <c r="B2191" s="137"/>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x14ac:dyDescent="0.2">
      <c r="A2192" s="34"/>
      <c r="B2192" s="137"/>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x14ac:dyDescent="0.2">
      <c r="A2193" s="34"/>
      <c r="B2193" s="137"/>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x14ac:dyDescent="0.2">
      <c r="A2194" s="34"/>
      <c r="B2194" s="137"/>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x14ac:dyDescent="0.2">
      <c r="A2195" s="34"/>
      <c r="B2195" s="137"/>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x14ac:dyDescent="0.2">
      <c r="A2196" s="34"/>
      <c r="B2196" s="137"/>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x14ac:dyDescent="0.2">
      <c r="A2197" s="34"/>
      <c r="B2197" s="137"/>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x14ac:dyDescent="0.2">
      <c r="A2198" s="34"/>
      <c r="B2198" s="137"/>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x14ac:dyDescent="0.2">
      <c r="A2199" s="34"/>
      <c r="B2199" s="137"/>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x14ac:dyDescent="0.2">
      <c r="A2200" s="34"/>
      <c r="B2200" s="137"/>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x14ac:dyDescent="0.2">
      <c r="A2201" s="34"/>
      <c r="B2201" s="137"/>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x14ac:dyDescent="0.2">
      <c r="A2202" s="34"/>
      <c r="B2202" s="137"/>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x14ac:dyDescent="0.2">
      <c r="A2203" s="34"/>
      <c r="B2203" s="137"/>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x14ac:dyDescent="0.2">
      <c r="A2204" s="34"/>
      <c r="B2204" s="137"/>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x14ac:dyDescent="0.2">
      <c r="A2205" s="34"/>
      <c r="B2205" s="137"/>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x14ac:dyDescent="0.2">
      <c r="A2206" s="34"/>
      <c r="B2206" s="137"/>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x14ac:dyDescent="0.2">
      <c r="A2207" s="34"/>
      <c r="B2207" s="137"/>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x14ac:dyDescent="0.2">
      <c r="A2208" s="34"/>
      <c r="B2208" s="137"/>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x14ac:dyDescent="0.2">
      <c r="A2209" s="34"/>
      <c r="B2209" s="137"/>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x14ac:dyDescent="0.2">
      <c r="A2210" s="34"/>
      <c r="B2210" s="137"/>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x14ac:dyDescent="0.2">
      <c r="A2211" s="34"/>
      <c r="B2211" s="137"/>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x14ac:dyDescent="0.2">
      <c r="A2212" s="34"/>
      <c r="B2212" s="137"/>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x14ac:dyDescent="0.2">
      <c r="A2213" s="34"/>
      <c r="B2213" s="137"/>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x14ac:dyDescent="0.2">
      <c r="A2214" s="34"/>
      <c r="B2214" s="137"/>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x14ac:dyDescent="0.2">
      <c r="A2215" s="34"/>
      <c r="B2215" s="137"/>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x14ac:dyDescent="0.2">
      <c r="A2216" s="34"/>
      <c r="B2216" s="137"/>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x14ac:dyDescent="0.2">
      <c r="A2217" s="34"/>
      <c r="B2217" s="137"/>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x14ac:dyDescent="0.2">
      <c r="A2218" s="34"/>
      <c r="B2218" s="137"/>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x14ac:dyDescent="0.2">
      <c r="A2219" s="34"/>
      <c r="B2219" s="137"/>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x14ac:dyDescent="0.2">
      <c r="A2220" s="34"/>
      <c r="B2220" s="137"/>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x14ac:dyDescent="0.2">
      <c r="A2221" s="34"/>
      <c r="B2221" s="137"/>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x14ac:dyDescent="0.2">
      <c r="A2222" s="34"/>
      <c r="B2222" s="137"/>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x14ac:dyDescent="0.2">
      <c r="A2223" s="34"/>
      <c r="B2223" s="137"/>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x14ac:dyDescent="0.2">
      <c r="A2224" s="34"/>
      <c r="B2224" s="137"/>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x14ac:dyDescent="0.2">
      <c r="A2225" s="34"/>
      <c r="B2225" s="137"/>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x14ac:dyDescent="0.2">
      <c r="A2226" s="34"/>
      <c r="B2226" s="137"/>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x14ac:dyDescent="0.2">
      <c r="A2227" s="34"/>
      <c r="B2227" s="137"/>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x14ac:dyDescent="0.2">
      <c r="A2228" s="34"/>
      <c r="B2228" s="137"/>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x14ac:dyDescent="0.2">
      <c r="A2229" s="34"/>
      <c r="B2229" s="137"/>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x14ac:dyDescent="0.2">
      <c r="A2230" s="34"/>
      <c r="B2230" s="137"/>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x14ac:dyDescent="0.2">
      <c r="A2231" s="34"/>
      <c r="B2231" s="137"/>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x14ac:dyDescent="0.2">
      <c r="A2232" s="34"/>
      <c r="B2232" s="137"/>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x14ac:dyDescent="0.2">
      <c r="A2233" s="34"/>
      <c r="B2233" s="137"/>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x14ac:dyDescent="0.2">
      <c r="A2234" s="34"/>
      <c r="B2234" s="137"/>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x14ac:dyDescent="0.2">
      <c r="A2235" s="34"/>
      <c r="B2235" s="137"/>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x14ac:dyDescent="0.2">
      <c r="A2236" s="34"/>
      <c r="B2236" s="137"/>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x14ac:dyDescent="0.2">
      <c r="A2237" s="34"/>
      <c r="B2237" s="137"/>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x14ac:dyDescent="0.2">
      <c r="A2238" s="34"/>
      <c r="B2238" s="137"/>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x14ac:dyDescent="0.2">
      <c r="A2239" s="34"/>
      <c r="B2239" s="137"/>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x14ac:dyDescent="0.2">
      <c r="A2240" s="34"/>
      <c r="B2240" s="137"/>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x14ac:dyDescent="0.2">
      <c r="A2241" s="34"/>
      <c r="B2241" s="137"/>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x14ac:dyDescent="0.2">
      <c r="A2242" s="34"/>
      <c r="B2242" s="137"/>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x14ac:dyDescent="0.2">
      <c r="A2243" s="34"/>
      <c r="B2243" s="137"/>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x14ac:dyDescent="0.2">
      <c r="A2244" s="34"/>
      <c r="B2244" s="137"/>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x14ac:dyDescent="0.2">
      <c r="A2245" s="34"/>
      <c r="B2245" s="137"/>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x14ac:dyDescent="0.2">
      <c r="A2246" s="34"/>
      <c r="B2246" s="137"/>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x14ac:dyDescent="0.2">
      <c r="A2247" s="34"/>
      <c r="B2247" s="137"/>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x14ac:dyDescent="0.2">
      <c r="A2248" s="34"/>
      <c r="B2248" s="137"/>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x14ac:dyDescent="0.2">
      <c r="A2249" s="34"/>
      <c r="B2249" s="137"/>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x14ac:dyDescent="0.2">
      <c r="A2250" s="34"/>
      <c r="B2250" s="137"/>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x14ac:dyDescent="0.2">
      <c r="A2251" s="34"/>
      <c r="B2251" s="137"/>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x14ac:dyDescent="0.2">
      <c r="A2252" s="34"/>
      <c r="B2252" s="137"/>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x14ac:dyDescent="0.2">
      <c r="A2253" s="34"/>
      <c r="B2253" s="137"/>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x14ac:dyDescent="0.2">
      <c r="A2254" s="34"/>
      <c r="B2254" s="137"/>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x14ac:dyDescent="0.2">
      <c r="A2255" s="34"/>
      <c r="B2255" s="137"/>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x14ac:dyDescent="0.2">
      <c r="A2256" s="34"/>
      <c r="B2256" s="137"/>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x14ac:dyDescent="0.2">
      <c r="A2257" s="34"/>
      <c r="B2257" s="137"/>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x14ac:dyDescent="0.2">
      <c r="A2258" s="34"/>
      <c r="B2258" s="137"/>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x14ac:dyDescent="0.2">
      <c r="A2259" s="34"/>
      <c r="B2259" s="137"/>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x14ac:dyDescent="0.2">
      <c r="A2260" s="34"/>
      <c r="B2260" s="137"/>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x14ac:dyDescent="0.2">
      <c r="A2261" s="34"/>
      <c r="B2261" s="137"/>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x14ac:dyDescent="0.2">
      <c r="A2262" s="34"/>
      <c r="B2262" s="137"/>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x14ac:dyDescent="0.2">
      <c r="A2263" s="34"/>
      <c r="B2263" s="137"/>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x14ac:dyDescent="0.2">
      <c r="A2264" s="34"/>
      <c r="B2264" s="137"/>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x14ac:dyDescent="0.2">
      <c r="A2265" s="34"/>
      <c r="B2265" s="137"/>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x14ac:dyDescent="0.2">
      <c r="A2266" s="34"/>
      <c r="B2266" s="137"/>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x14ac:dyDescent="0.2">
      <c r="A2267" s="34"/>
      <c r="B2267" s="137"/>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x14ac:dyDescent="0.2">
      <c r="A2268" s="34"/>
      <c r="B2268" s="137"/>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x14ac:dyDescent="0.2">
      <c r="A2269" s="34"/>
      <c r="B2269" s="137"/>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x14ac:dyDescent="0.2">
      <c r="A2270" s="34"/>
      <c r="B2270" s="137"/>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x14ac:dyDescent="0.2">
      <c r="A2271" s="34"/>
      <c r="B2271" s="137"/>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x14ac:dyDescent="0.2">
      <c r="A2272" s="34"/>
      <c r="B2272" s="137"/>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x14ac:dyDescent="0.2">
      <c r="A2273" s="34"/>
      <c r="B2273" s="137"/>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x14ac:dyDescent="0.2">
      <c r="A2274" s="34"/>
      <c r="B2274" s="137"/>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x14ac:dyDescent="0.2">
      <c r="A2275" s="34"/>
      <c r="B2275" s="137"/>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x14ac:dyDescent="0.2">
      <c r="A2276" s="34"/>
      <c r="B2276" s="137"/>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x14ac:dyDescent="0.2">
      <c r="A2277" s="34"/>
      <c r="B2277" s="137"/>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x14ac:dyDescent="0.2">
      <c r="A2278" s="34"/>
      <c r="B2278" s="137"/>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x14ac:dyDescent="0.2">
      <c r="A2279" s="34"/>
      <c r="B2279" s="137"/>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x14ac:dyDescent="0.2">
      <c r="A2280" s="34"/>
      <c r="B2280" s="137"/>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x14ac:dyDescent="0.2">
      <c r="A2281" s="34"/>
      <c r="B2281" s="137"/>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x14ac:dyDescent="0.2">
      <c r="A2282" s="34"/>
      <c r="B2282" s="137"/>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x14ac:dyDescent="0.2">
      <c r="A2283" s="34"/>
      <c r="B2283" s="137"/>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x14ac:dyDescent="0.2">
      <c r="A2284" s="34"/>
      <c r="B2284" s="137"/>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x14ac:dyDescent="0.2">
      <c r="A2285" s="34"/>
      <c r="B2285" s="137"/>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x14ac:dyDescent="0.2">
      <c r="A2286" s="34"/>
      <c r="B2286" s="137"/>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x14ac:dyDescent="0.2">
      <c r="A2287" s="34"/>
      <c r="B2287" s="137"/>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x14ac:dyDescent="0.2">
      <c r="A2288" s="34"/>
      <c r="B2288" s="137"/>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x14ac:dyDescent="0.2">
      <c r="A2289" s="34"/>
      <c r="B2289" s="137"/>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x14ac:dyDescent="0.2">
      <c r="A2290" s="34"/>
      <c r="B2290" s="137"/>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x14ac:dyDescent="0.2">
      <c r="A2291" s="34"/>
      <c r="B2291" s="137"/>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x14ac:dyDescent="0.2">
      <c r="A2292" s="34"/>
      <c r="B2292" s="137"/>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x14ac:dyDescent="0.2">
      <c r="A2293" s="34"/>
      <c r="B2293" s="137"/>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x14ac:dyDescent="0.2">
      <c r="A2294" s="34"/>
      <c r="B2294" s="137"/>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x14ac:dyDescent="0.2">
      <c r="A2295" s="34"/>
      <c r="B2295" s="137"/>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x14ac:dyDescent="0.2">
      <c r="A2296" s="34"/>
      <c r="B2296" s="137"/>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x14ac:dyDescent="0.2">
      <c r="A2297" s="34"/>
      <c r="B2297" s="137"/>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x14ac:dyDescent="0.2">
      <c r="A2298" s="34"/>
      <c r="B2298" s="137"/>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x14ac:dyDescent="0.2">
      <c r="A2299" s="34"/>
      <c r="B2299" s="137"/>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x14ac:dyDescent="0.2">
      <c r="A2300" s="34"/>
      <c r="B2300" s="137"/>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x14ac:dyDescent="0.2">
      <c r="A2301" s="34"/>
      <c r="B2301" s="137"/>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x14ac:dyDescent="0.2">
      <c r="A2302" s="34"/>
      <c r="B2302" s="137"/>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x14ac:dyDescent="0.2">
      <c r="A2303" s="34"/>
      <c r="B2303" s="137"/>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x14ac:dyDescent="0.2">
      <c r="A2304" s="34"/>
      <c r="B2304" s="137"/>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x14ac:dyDescent="0.2">
      <c r="A2305" s="34"/>
      <c r="B2305" s="137"/>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x14ac:dyDescent="0.2">
      <c r="A2306" s="34"/>
      <c r="B2306" s="137"/>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x14ac:dyDescent="0.2">
      <c r="A2307" s="34"/>
      <c r="B2307" s="137"/>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x14ac:dyDescent="0.2">
      <c r="A2308" s="34"/>
      <c r="B2308" s="137"/>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x14ac:dyDescent="0.2">
      <c r="A2309" s="34"/>
      <c r="B2309" s="137"/>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x14ac:dyDescent="0.2">
      <c r="A2310" s="34"/>
      <c r="B2310" s="137"/>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x14ac:dyDescent="0.2">
      <c r="A2311" s="34"/>
      <c r="B2311" s="137"/>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x14ac:dyDescent="0.2">
      <c r="A2312" s="34"/>
      <c r="B2312" s="137"/>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x14ac:dyDescent="0.2">
      <c r="A2313" s="34"/>
      <c r="B2313" s="137"/>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x14ac:dyDescent="0.2">
      <c r="A2314" s="34"/>
      <c r="B2314" s="137"/>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x14ac:dyDescent="0.2">
      <c r="A2315" s="34"/>
      <c r="B2315" s="137"/>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x14ac:dyDescent="0.2">
      <c r="A2316" s="34"/>
      <c r="B2316" s="137"/>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x14ac:dyDescent="0.2">
      <c r="A2317" s="34"/>
      <c r="B2317" s="137"/>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x14ac:dyDescent="0.2">
      <c r="A2318" s="34"/>
      <c r="B2318" s="137"/>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x14ac:dyDescent="0.2">
      <c r="A2319" s="34"/>
      <c r="B2319" s="137"/>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x14ac:dyDescent="0.2">
      <c r="A2320" s="34"/>
      <c r="B2320" s="137"/>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x14ac:dyDescent="0.2">
      <c r="A2321" s="34"/>
      <c r="B2321" s="137"/>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x14ac:dyDescent="0.2">
      <c r="A2322" s="34"/>
      <c r="B2322" s="137"/>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x14ac:dyDescent="0.2">
      <c r="A2323" s="34"/>
      <c r="B2323" s="137"/>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x14ac:dyDescent="0.2">
      <c r="A2324" s="34"/>
      <c r="B2324" s="137"/>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x14ac:dyDescent="0.2">
      <c r="A2325" s="34"/>
      <c r="B2325" s="137"/>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x14ac:dyDescent="0.2">
      <c r="A2326" s="34"/>
      <c r="B2326" s="137"/>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x14ac:dyDescent="0.2">
      <c r="A2327" s="34"/>
      <c r="B2327" s="137"/>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x14ac:dyDescent="0.2">
      <c r="A2328" s="34"/>
      <c r="B2328" s="137"/>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x14ac:dyDescent="0.2">
      <c r="A2329" s="34"/>
      <c r="B2329" s="137"/>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x14ac:dyDescent="0.2">
      <c r="A2330" s="34"/>
      <c r="B2330" s="137"/>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x14ac:dyDescent="0.2">
      <c r="A2331" s="34"/>
      <c r="B2331" s="137"/>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x14ac:dyDescent="0.2">
      <c r="A2332" s="34"/>
      <c r="B2332" s="137"/>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x14ac:dyDescent="0.2">
      <c r="A2333" s="34"/>
      <c r="B2333" s="137"/>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x14ac:dyDescent="0.2">
      <c r="A2334" s="34"/>
      <c r="B2334" s="137"/>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x14ac:dyDescent="0.2">
      <c r="A2335" s="34"/>
      <c r="B2335" s="137"/>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x14ac:dyDescent="0.2">
      <c r="A2336" s="34"/>
      <c r="B2336" s="137"/>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x14ac:dyDescent="0.2">
      <c r="A2337" s="34"/>
      <c r="B2337" s="137"/>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x14ac:dyDescent="0.2">
      <c r="A2338" s="34"/>
      <c r="B2338" s="137"/>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x14ac:dyDescent="0.2">
      <c r="A2339" s="34"/>
      <c r="B2339" s="137"/>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x14ac:dyDescent="0.2">
      <c r="A2340" s="34"/>
      <c r="B2340" s="137"/>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x14ac:dyDescent="0.2">
      <c r="A2341" s="34"/>
      <c r="B2341" s="137"/>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x14ac:dyDescent="0.2">
      <c r="A2342" s="34"/>
      <c r="B2342" s="137"/>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x14ac:dyDescent="0.2">
      <c r="A2343" s="34"/>
      <c r="B2343" s="137"/>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x14ac:dyDescent="0.2">
      <c r="A2344" s="34"/>
      <c r="B2344" s="137"/>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x14ac:dyDescent="0.2">
      <c r="A2345" s="34"/>
      <c r="B2345" s="137"/>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x14ac:dyDescent="0.2">
      <c r="A2346" s="34"/>
      <c r="B2346" s="137"/>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x14ac:dyDescent="0.2">
      <c r="A2347" s="34"/>
      <c r="B2347" s="137"/>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x14ac:dyDescent="0.2">
      <c r="A2348" s="34"/>
      <c r="B2348" s="137"/>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x14ac:dyDescent="0.2">
      <c r="A2349" s="34"/>
      <c r="B2349" s="137"/>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x14ac:dyDescent="0.2">
      <c r="A2350" s="34"/>
      <c r="B2350" s="137"/>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x14ac:dyDescent="0.2">
      <c r="A2351" s="34"/>
      <c r="B2351" s="137"/>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x14ac:dyDescent="0.2">
      <c r="A2352" s="34"/>
      <c r="B2352" s="137"/>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x14ac:dyDescent="0.2">
      <c r="A2353" s="34"/>
      <c r="B2353" s="137"/>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x14ac:dyDescent="0.2">
      <c r="A2354" s="34"/>
      <c r="B2354" s="137"/>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x14ac:dyDescent="0.2">
      <c r="A2355" s="34"/>
      <c r="B2355" s="137"/>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x14ac:dyDescent="0.2">
      <c r="A2356" s="34"/>
      <c r="B2356" s="137"/>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x14ac:dyDescent="0.2">
      <c r="A2357" s="34"/>
      <c r="B2357" s="137"/>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x14ac:dyDescent="0.2">
      <c r="A2358" s="34"/>
      <c r="B2358" s="137"/>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x14ac:dyDescent="0.2">
      <c r="A2359" s="34"/>
      <c r="B2359" s="137"/>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x14ac:dyDescent="0.2">
      <c r="A2360" s="34"/>
      <c r="B2360" s="137"/>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x14ac:dyDescent="0.2">
      <c r="A2361" s="34"/>
      <c r="B2361" s="137"/>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x14ac:dyDescent="0.2">
      <c r="A2362" s="34"/>
      <c r="B2362" s="137"/>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x14ac:dyDescent="0.2">
      <c r="A2363" s="34"/>
      <c r="B2363" s="137"/>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x14ac:dyDescent="0.2">
      <c r="A2364" s="34"/>
      <c r="B2364" s="137"/>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x14ac:dyDescent="0.2">
      <c r="A2365" s="34"/>
      <c r="B2365" s="137"/>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x14ac:dyDescent="0.2">
      <c r="A2366" s="34"/>
      <c r="B2366" s="137"/>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x14ac:dyDescent="0.2">
      <c r="A2367" s="34"/>
      <c r="B2367" s="137"/>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x14ac:dyDescent="0.2">
      <c r="A2368" s="34"/>
      <c r="B2368" s="137"/>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x14ac:dyDescent="0.2">
      <c r="A2369" s="34"/>
      <c r="B2369" s="137"/>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x14ac:dyDescent="0.2">
      <c r="A2370" s="34"/>
      <c r="B2370" s="137"/>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x14ac:dyDescent="0.2">
      <c r="A2371" s="34"/>
      <c r="B2371" s="137"/>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x14ac:dyDescent="0.2">
      <c r="A2372" s="34"/>
      <c r="B2372" s="137"/>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x14ac:dyDescent="0.2">
      <c r="A2373" s="34"/>
      <c r="B2373" s="137"/>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x14ac:dyDescent="0.2">
      <c r="A2374" s="34"/>
      <c r="B2374" s="137"/>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x14ac:dyDescent="0.2">
      <c r="A2375" s="34"/>
      <c r="B2375" s="137"/>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x14ac:dyDescent="0.2">
      <c r="A2376" s="34"/>
      <c r="B2376" s="137"/>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x14ac:dyDescent="0.2">
      <c r="A2377" s="34"/>
      <c r="B2377" s="137"/>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x14ac:dyDescent="0.2">
      <c r="A2378" s="34"/>
      <c r="B2378" s="137"/>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x14ac:dyDescent="0.2">
      <c r="A2379" s="34"/>
      <c r="B2379" s="137"/>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x14ac:dyDescent="0.2">
      <c r="A2380" s="34"/>
      <c r="B2380" s="137"/>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x14ac:dyDescent="0.2">
      <c r="A2381" s="34"/>
      <c r="B2381" s="137"/>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x14ac:dyDescent="0.2">
      <c r="A2382" s="34"/>
      <c r="B2382" s="137"/>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x14ac:dyDescent="0.2">
      <c r="A2383" s="34"/>
      <c r="B2383" s="137"/>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x14ac:dyDescent="0.2">
      <c r="A2384" s="34"/>
      <c r="B2384" s="137"/>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x14ac:dyDescent="0.2">
      <c r="A2385" s="34"/>
      <c r="B2385" s="137"/>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x14ac:dyDescent="0.2">
      <c r="A2386" s="34"/>
      <c r="B2386" s="137"/>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x14ac:dyDescent="0.2">
      <c r="A2387" s="34"/>
      <c r="B2387" s="137"/>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x14ac:dyDescent="0.2">
      <c r="A2388" s="34"/>
      <c r="B2388" s="137"/>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x14ac:dyDescent="0.2">
      <c r="A2389" s="34"/>
      <c r="B2389" s="137"/>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x14ac:dyDescent="0.2">
      <c r="A2390" s="34"/>
      <c r="B2390" s="137"/>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x14ac:dyDescent="0.2">
      <c r="A2391" s="34"/>
      <c r="B2391" s="137"/>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x14ac:dyDescent="0.2">
      <c r="A2392" s="34"/>
      <c r="B2392" s="137"/>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x14ac:dyDescent="0.2">
      <c r="A2393" s="34"/>
      <c r="B2393" s="137"/>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x14ac:dyDescent="0.2">
      <c r="A2394" s="34"/>
      <c r="B2394" s="137"/>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x14ac:dyDescent="0.2">
      <c r="A2395" s="34"/>
      <c r="B2395" s="137"/>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x14ac:dyDescent="0.2">
      <c r="A2396" s="34"/>
      <c r="B2396" s="137"/>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x14ac:dyDescent="0.2">
      <c r="A2397" s="34"/>
      <c r="B2397" s="137"/>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x14ac:dyDescent="0.2">
      <c r="A2398" s="34"/>
      <c r="B2398" s="137"/>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x14ac:dyDescent="0.2">
      <c r="A2399" s="34"/>
      <c r="B2399" s="137"/>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x14ac:dyDescent="0.2">
      <c r="A2400" s="34"/>
      <c r="B2400" s="137"/>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x14ac:dyDescent="0.2">
      <c r="A2401" s="34"/>
      <c r="B2401" s="137"/>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x14ac:dyDescent="0.2">
      <c r="A2402" s="34"/>
      <c r="B2402" s="137"/>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x14ac:dyDescent="0.2">
      <c r="A2403" s="34"/>
      <c r="B2403" s="137"/>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x14ac:dyDescent="0.2">
      <c r="A2404" s="34"/>
      <c r="B2404" s="137"/>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x14ac:dyDescent="0.2">
      <c r="A2405" s="34"/>
      <c r="B2405" s="137"/>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x14ac:dyDescent="0.2">
      <c r="A2406" s="34"/>
      <c r="B2406" s="137"/>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x14ac:dyDescent="0.2">
      <c r="A2407" s="34"/>
      <c r="B2407" s="137"/>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x14ac:dyDescent="0.2">
      <c r="A2408" s="34"/>
      <c r="B2408" s="137"/>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x14ac:dyDescent="0.2">
      <c r="A2409" s="34"/>
      <c r="B2409" s="137"/>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x14ac:dyDescent="0.2">
      <c r="A2410" s="34"/>
      <c r="B2410" s="137"/>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x14ac:dyDescent="0.2">
      <c r="A2411" s="34"/>
      <c r="B2411" s="137"/>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x14ac:dyDescent="0.2">
      <c r="A2412" s="34"/>
      <c r="B2412" s="137"/>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x14ac:dyDescent="0.2">
      <c r="A2413" s="34"/>
      <c r="B2413" s="137"/>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x14ac:dyDescent="0.2">
      <c r="A2414" s="34"/>
      <c r="B2414" s="137"/>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x14ac:dyDescent="0.2">
      <c r="A2415" s="34"/>
      <c r="B2415" s="137"/>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x14ac:dyDescent="0.2">
      <c r="A2416" s="34"/>
      <c r="B2416" s="137"/>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x14ac:dyDescent="0.2">
      <c r="A2417" s="34"/>
      <c r="B2417" s="137"/>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x14ac:dyDescent="0.2">
      <c r="A2418" s="34"/>
      <c r="B2418" s="137"/>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x14ac:dyDescent="0.2">
      <c r="A2419" s="34"/>
      <c r="B2419" s="137"/>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x14ac:dyDescent="0.2">
      <c r="A2420" s="34"/>
      <c r="B2420" s="137"/>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x14ac:dyDescent="0.2">
      <c r="A2421" s="34"/>
      <c r="B2421" s="137"/>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x14ac:dyDescent="0.2">
      <c r="A2422" s="34"/>
      <c r="B2422" s="137"/>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x14ac:dyDescent="0.2">
      <c r="A2423" s="34"/>
      <c r="B2423" s="137"/>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x14ac:dyDescent="0.2">
      <c r="A2424" s="34"/>
      <c r="B2424" s="137"/>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x14ac:dyDescent="0.2">
      <c r="A2425" s="34"/>
      <c r="B2425" s="137"/>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x14ac:dyDescent="0.2">
      <c r="A2426" s="34"/>
      <c r="B2426" s="137"/>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x14ac:dyDescent="0.2">
      <c r="A2427" s="34"/>
      <c r="B2427" s="137"/>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x14ac:dyDescent="0.2">
      <c r="A2428" s="34"/>
      <c r="B2428" s="137"/>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x14ac:dyDescent="0.2">
      <c r="A2429" s="34"/>
      <c r="B2429" s="137"/>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x14ac:dyDescent="0.2">
      <c r="A2430" s="34"/>
      <c r="B2430" s="137"/>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x14ac:dyDescent="0.2">
      <c r="A2431" s="34"/>
      <c r="B2431" s="137"/>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x14ac:dyDescent="0.2">
      <c r="A2432" s="34"/>
      <c r="B2432" s="137"/>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x14ac:dyDescent="0.2">
      <c r="A2433" s="34"/>
      <c r="B2433" s="137"/>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x14ac:dyDescent="0.2">
      <c r="A2434" s="34"/>
      <c r="B2434" s="137"/>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x14ac:dyDescent="0.2">
      <c r="A2435" s="34"/>
      <c r="B2435" s="137"/>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x14ac:dyDescent="0.2">
      <c r="A2436" s="34"/>
      <c r="B2436" s="137"/>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x14ac:dyDescent="0.2">
      <c r="A2437" s="34"/>
      <c r="B2437" s="137"/>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x14ac:dyDescent="0.2">
      <c r="A2438" s="34"/>
      <c r="B2438" s="137"/>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x14ac:dyDescent="0.2">
      <c r="A2439" s="34"/>
      <c r="B2439" s="137"/>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x14ac:dyDescent="0.2">
      <c r="A2440" s="34"/>
      <c r="B2440" s="137"/>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x14ac:dyDescent="0.2">
      <c r="A2441" s="34"/>
      <c r="B2441" s="137"/>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x14ac:dyDescent="0.2">
      <c r="A2442" s="34"/>
      <c r="B2442" s="137"/>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x14ac:dyDescent="0.2">
      <c r="A2443" s="34"/>
      <c r="B2443" s="137"/>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x14ac:dyDescent="0.2">
      <c r="A2444" s="34"/>
      <c r="B2444" s="137"/>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x14ac:dyDescent="0.2">
      <c r="A2445" s="34"/>
      <c r="B2445" s="137"/>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x14ac:dyDescent="0.2">
      <c r="A2446" s="34"/>
      <c r="B2446" s="137"/>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x14ac:dyDescent="0.2">
      <c r="A2447" s="34"/>
      <c r="B2447" s="137"/>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x14ac:dyDescent="0.2">
      <c r="A2448" s="34"/>
      <c r="B2448" s="137"/>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x14ac:dyDescent="0.2">
      <c r="A2449" s="34"/>
      <c r="B2449" s="137"/>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x14ac:dyDescent="0.2">
      <c r="A2450" s="34"/>
      <c r="B2450" s="137"/>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x14ac:dyDescent="0.2">
      <c r="A2451" s="34"/>
      <c r="B2451" s="137"/>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x14ac:dyDescent="0.2">
      <c r="A2452" s="34"/>
      <c r="B2452" s="137"/>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x14ac:dyDescent="0.2">
      <c r="A2453" s="34"/>
      <c r="B2453" s="137"/>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x14ac:dyDescent="0.2">
      <c r="A2454" s="34"/>
      <c r="B2454" s="137"/>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x14ac:dyDescent="0.2">
      <c r="A2455" s="34"/>
      <c r="B2455" s="137"/>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x14ac:dyDescent="0.2">
      <c r="A2456" s="34"/>
      <c r="B2456" s="137"/>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x14ac:dyDescent="0.2">
      <c r="A2457" s="34"/>
      <c r="B2457" s="137"/>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x14ac:dyDescent="0.2">
      <c r="A2458" s="34"/>
      <c r="B2458" s="137"/>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x14ac:dyDescent="0.2">
      <c r="A2459" s="34"/>
      <c r="B2459" s="137"/>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x14ac:dyDescent="0.2">
      <c r="A2460" s="34"/>
      <c r="B2460" s="137"/>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x14ac:dyDescent="0.2">
      <c r="A2461" s="34"/>
      <c r="B2461" s="137"/>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x14ac:dyDescent="0.2">
      <c r="A2462" s="34"/>
      <c r="B2462" s="137"/>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x14ac:dyDescent="0.2">
      <c r="A2463" s="34"/>
      <c r="B2463" s="137"/>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x14ac:dyDescent="0.2">
      <c r="A2464" s="34"/>
      <c r="B2464" s="137"/>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x14ac:dyDescent="0.2">
      <c r="A2465" s="34"/>
      <c r="B2465" s="137"/>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x14ac:dyDescent="0.2">
      <c r="A2466" s="34"/>
      <c r="B2466" s="137"/>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x14ac:dyDescent="0.2">
      <c r="A2467" s="34"/>
      <c r="B2467" s="137"/>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x14ac:dyDescent="0.2">
      <c r="A2468" s="34"/>
      <c r="B2468" s="137"/>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x14ac:dyDescent="0.2">
      <c r="A2469" s="34"/>
      <c r="B2469" s="137"/>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x14ac:dyDescent="0.2">
      <c r="A2470" s="34"/>
      <c r="B2470" s="137"/>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x14ac:dyDescent="0.2">
      <c r="A2471" s="34"/>
      <c r="B2471" s="137"/>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x14ac:dyDescent="0.2">
      <c r="A2472" s="34"/>
      <c r="B2472" s="137"/>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x14ac:dyDescent="0.2">
      <c r="A2473" s="34"/>
      <c r="B2473" s="137"/>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x14ac:dyDescent="0.2">
      <c r="A2474" s="34"/>
      <c r="B2474" s="137"/>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x14ac:dyDescent="0.2">
      <c r="A2475" s="34"/>
      <c r="B2475" s="137"/>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x14ac:dyDescent="0.2">
      <c r="A2476" s="34"/>
      <c r="B2476" s="137"/>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x14ac:dyDescent="0.2">
      <c r="A2477" s="34"/>
      <c r="B2477" s="137"/>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x14ac:dyDescent="0.2">
      <c r="A2478" s="34"/>
      <c r="B2478" s="137"/>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x14ac:dyDescent="0.2">
      <c r="A2479" s="34"/>
      <c r="B2479" s="137"/>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x14ac:dyDescent="0.2">
      <c r="A2480" s="34"/>
      <c r="B2480" s="137"/>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x14ac:dyDescent="0.2">
      <c r="A2481" s="34"/>
      <c r="B2481" s="137"/>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x14ac:dyDescent="0.2">
      <c r="A2482" s="34"/>
      <c r="B2482" s="137"/>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x14ac:dyDescent="0.2">
      <c r="A2483" s="34"/>
      <c r="B2483" s="137"/>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x14ac:dyDescent="0.2">
      <c r="A2484" s="34"/>
      <c r="B2484" s="137"/>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x14ac:dyDescent="0.2">
      <c r="A2485" s="34"/>
      <c r="B2485" s="137"/>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x14ac:dyDescent="0.2">
      <c r="A2486" s="34"/>
      <c r="B2486" s="137"/>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x14ac:dyDescent="0.2">
      <c r="A2487" s="34"/>
      <c r="B2487" s="137"/>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x14ac:dyDescent="0.2">
      <c r="A2488" s="34"/>
      <c r="B2488" s="137"/>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x14ac:dyDescent="0.2">
      <c r="A2489" s="34"/>
      <c r="B2489" s="137"/>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x14ac:dyDescent="0.2">
      <c r="A2490" s="34"/>
      <c r="B2490" s="137"/>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x14ac:dyDescent="0.2">
      <c r="A2491" s="34"/>
      <c r="B2491" s="137"/>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x14ac:dyDescent="0.2">
      <c r="A2492" s="34"/>
      <c r="B2492" s="137"/>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x14ac:dyDescent="0.2">
      <c r="A2493" s="34"/>
      <c r="B2493" s="137"/>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x14ac:dyDescent="0.2">
      <c r="A2494" s="34"/>
      <c r="B2494" s="137"/>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x14ac:dyDescent="0.2">
      <c r="A2495" s="34"/>
      <c r="B2495" s="137"/>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x14ac:dyDescent="0.2">
      <c r="A2496" s="34"/>
      <c r="B2496" s="137"/>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x14ac:dyDescent="0.2">
      <c r="A2497" s="34"/>
      <c r="B2497" s="137"/>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x14ac:dyDescent="0.2">
      <c r="A2498" s="34"/>
      <c r="B2498" s="137"/>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x14ac:dyDescent="0.2">
      <c r="A2499" s="34"/>
      <c r="B2499" s="137"/>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x14ac:dyDescent="0.2">
      <c r="A2500" s="34"/>
      <c r="B2500" s="137"/>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x14ac:dyDescent="0.2">
      <c r="A2501" s="34"/>
      <c r="B2501" s="137"/>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x14ac:dyDescent="0.2">
      <c r="A2502" s="34"/>
      <c r="B2502" s="137"/>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x14ac:dyDescent="0.2">
      <c r="A2503" s="34"/>
      <c r="B2503" s="137"/>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x14ac:dyDescent="0.2">
      <c r="A2504" s="34"/>
      <c r="B2504" s="137"/>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x14ac:dyDescent="0.2">
      <c r="A2505" s="34"/>
      <c r="B2505" s="137"/>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x14ac:dyDescent="0.2">
      <c r="A2506" s="34"/>
      <c r="B2506" s="137"/>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x14ac:dyDescent="0.2">
      <c r="A2507" s="34"/>
      <c r="B2507" s="137"/>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x14ac:dyDescent="0.2">
      <c r="A2508" s="34"/>
      <c r="B2508" s="137"/>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x14ac:dyDescent="0.2">
      <c r="A2509" s="34"/>
      <c r="B2509" s="137"/>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x14ac:dyDescent="0.2">
      <c r="A2510" s="34"/>
      <c r="B2510" s="137"/>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x14ac:dyDescent="0.2">
      <c r="A2511" s="34"/>
      <c r="B2511" s="137"/>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x14ac:dyDescent="0.2">
      <c r="A2512" s="34"/>
      <c r="B2512" s="137"/>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x14ac:dyDescent="0.2">
      <c r="A2513" s="34"/>
      <c r="B2513" s="137"/>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x14ac:dyDescent="0.2">
      <c r="A2514" s="34"/>
      <c r="B2514" s="137"/>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x14ac:dyDescent="0.2">
      <c r="A2515" s="34"/>
      <c r="B2515" s="137"/>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x14ac:dyDescent="0.2">
      <c r="A2516" s="34"/>
      <c r="B2516" s="137"/>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x14ac:dyDescent="0.2">
      <c r="A2517" s="34"/>
      <c r="B2517" s="137"/>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x14ac:dyDescent="0.2">
      <c r="A2518" s="34"/>
      <c r="B2518" s="137"/>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x14ac:dyDescent="0.2">
      <c r="A2519" s="34"/>
      <c r="B2519" s="137"/>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x14ac:dyDescent="0.2">
      <c r="A2520" s="34"/>
      <c r="B2520" s="137"/>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x14ac:dyDescent="0.2">
      <c r="A2521" s="34"/>
      <c r="B2521" s="137"/>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x14ac:dyDescent="0.2">
      <c r="A2522" s="34"/>
      <c r="B2522" s="137"/>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x14ac:dyDescent="0.2">
      <c r="A2523" s="34"/>
      <c r="B2523" s="137"/>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x14ac:dyDescent="0.2">
      <c r="A2524" s="34"/>
      <c r="B2524" s="137"/>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x14ac:dyDescent="0.2">
      <c r="A2525" s="34"/>
      <c r="B2525" s="137"/>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x14ac:dyDescent="0.2">
      <c r="A2526" s="34"/>
      <c r="B2526" s="137"/>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x14ac:dyDescent="0.2">
      <c r="A2527" s="34"/>
      <c r="B2527" s="137"/>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x14ac:dyDescent="0.2">
      <c r="A2528" s="34"/>
      <c r="B2528" s="137"/>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x14ac:dyDescent="0.2">
      <c r="A2529" s="34"/>
      <c r="B2529" s="137"/>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x14ac:dyDescent="0.2">
      <c r="A2530" s="34"/>
      <c r="B2530" s="137"/>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x14ac:dyDescent="0.2">
      <c r="A2531" s="34"/>
      <c r="B2531" s="137"/>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x14ac:dyDescent="0.2">
      <c r="A2532" s="34"/>
      <c r="B2532" s="137"/>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x14ac:dyDescent="0.2">
      <c r="A2533" s="34"/>
      <c r="B2533" s="137"/>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x14ac:dyDescent="0.2">
      <c r="A2534" s="34"/>
      <c r="B2534" s="137"/>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x14ac:dyDescent="0.2">
      <c r="A2535" s="34"/>
      <c r="B2535" s="137"/>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x14ac:dyDescent="0.2">
      <c r="A2536" s="34"/>
      <c r="B2536" s="137"/>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x14ac:dyDescent="0.2">
      <c r="A2537" s="34"/>
      <c r="B2537" s="137"/>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x14ac:dyDescent="0.2">
      <c r="A2538" s="34"/>
      <c r="B2538" s="137"/>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x14ac:dyDescent="0.2">
      <c r="A2539" s="34"/>
      <c r="B2539" s="137"/>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x14ac:dyDescent="0.2">
      <c r="A2540" s="34"/>
      <c r="B2540" s="137"/>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x14ac:dyDescent="0.2">
      <c r="A2541" s="34"/>
      <c r="B2541" s="137"/>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x14ac:dyDescent="0.2">
      <c r="A2542" s="34"/>
      <c r="B2542" s="137"/>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x14ac:dyDescent="0.2">
      <c r="A2543" s="34"/>
      <c r="B2543" s="137"/>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x14ac:dyDescent="0.2">
      <c r="A2544" s="34"/>
      <c r="B2544" s="137"/>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x14ac:dyDescent="0.2">
      <c r="A2545" s="34"/>
      <c r="B2545" s="137"/>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x14ac:dyDescent="0.2">
      <c r="A2546" s="34"/>
      <c r="B2546" s="137"/>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x14ac:dyDescent="0.2">
      <c r="A2547" s="34"/>
      <c r="B2547" s="137"/>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x14ac:dyDescent="0.2">
      <c r="A2548" s="34"/>
      <c r="B2548" s="137"/>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x14ac:dyDescent="0.2">
      <c r="A2549" s="34"/>
      <c r="B2549" s="137"/>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x14ac:dyDescent="0.2">
      <c r="A2550" s="34"/>
      <c r="B2550" s="137"/>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x14ac:dyDescent="0.2">
      <c r="A2551" s="34"/>
      <c r="B2551" s="137"/>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x14ac:dyDescent="0.2">
      <c r="A2552" s="34"/>
      <c r="B2552" s="137"/>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x14ac:dyDescent="0.2">
      <c r="A2553" s="34"/>
      <c r="B2553" s="137"/>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x14ac:dyDescent="0.2">
      <c r="A2554" s="34"/>
      <c r="B2554" s="137"/>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x14ac:dyDescent="0.2">
      <c r="A2555" s="34"/>
      <c r="B2555" s="137"/>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x14ac:dyDescent="0.2">
      <c r="A2556" s="34"/>
      <c r="B2556" s="137"/>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x14ac:dyDescent="0.2">
      <c r="A2557" s="34"/>
      <c r="B2557" s="137"/>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x14ac:dyDescent="0.2">
      <c r="A2558" s="34"/>
      <c r="B2558" s="137"/>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x14ac:dyDescent="0.2">
      <c r="A2559" s="34"/>
      <c r="B2559" s="137"/>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x14ac:dyDescent="0.2">
      <c r="A2560" s="34"/>
      <c r="B2560" s="137"/>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x14ac:dyDescent="0.2">
      <c r="A2561" s="34"/>
      <c r="B2561" s="137"/>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x14ac:dyDescent="0.2">
      <c r="A2562" s="34"/>
      <c r="B2562" s="137"/>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x14ac:dyDescent="0.2">
      <c r="A2563" s="34"/>
      <c r="B2563" s="137"/>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x14ac:dyDescent="0.2">
      <c r="A2564" s="34"/>
      <c r="B2564" s="137"/>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x14ac:dyDescent="0.2">
      <c r="A2565" s="34"/>
      <c r="B2565" s="137"/>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x14ac:dyDescent="0.2">
      <c r="A2566" s="34"/>
      <c r="B2566" s="137"/>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x14ac:dyDescent="0.2">
      <c r="A2567" s="34"/>
      <c r="B2567" s="137"/>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x14ac:dyDescent="0.2">
      <c r="A2568" s="34"/>
      <c r="B2568" s="137"/>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x14ac:dyDescent="0.2">
      <c r="A2569" s="34"/>
      <c r="B2569" s="137"/>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x14ac:dyDescent="0.2">
      <c r="A2570" s="34"/>
      <c r="B2570" s="137"/>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x14ac:dyDescent="0.2">
      <c r="A2571" s="34"/>
      <c r="B2571" s="137"/>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x14ac:dyDescent="0.2">
      <c r="A2572" s="34"/>
      <c r="B2572" s="137"/>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x14ac:dyDescent="0.2">
      <c r="A2573" s="34"/>
      <c r="B2573" s="137"/>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x14ac:dyDescent="0.2">
      <c r="A2574" s="34"/>
      <c r="B2574" s="137"/>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x14ac:dyDescent="0.2">
      <c r="A2575" s="34"/>
      <c r="B2575" s="137"/>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x14ac:dyDescent="0.2">
      <c r="A2576" s="34"/>
      <c r="B2576" s="137"/>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x14ac:dyDescent="0.2">
      <c r="A2577" s="34"/>
      <c r="B2577" s="137"/>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x14ac:dyDescent="0.2">
      <c r="A2578" s="34"/>
      <c r="B2578" s="137"/>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x14ac:dyDescent="0.2">
      <c r="A2579" s="34"/>
      <c r="B2579" s="137"/>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x14ac:dyDescent="0.2">
      <c r="A2580" s="34"/>
      <c r="B2580" s="137"/>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x14ac:dyDescent="0.2">
      <c r="A2581" s="34"/>
      <c r="B2581" s="137"/>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x14ac:dyDescent="0.2">
      <c r="A2582" s="34"/>
      <c r="B2582" s="137"/>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x14ac:dyDescent="0.2">
      <c r="A2583" s="34"/>
      <c r="B2583" s="137"/>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x14ac:dyDescent="0.2">
      <c r="A2584" s="34"/>
      <c r="B2584" s="137"/>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x14ac:dyDescent="0.2">
      <c r="A2585" s="34"/>
      <c r="B2585" s="137"/>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x14ac:dyDescent="0.2">
      <c r="A2586" s="34"/>
      <c r="B2586" s="137"/>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x14ac:dyDescent="0.2">
      <c r="A2587" s="34"/>
      <c r="B2587" s="137"/>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x14ac:dyDescent="0.2">
      <c r="A2588" s="34"/>
      <c r="B2588" s="137"/>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x14ac:dyDescent="0.2">
      <c r="A2589" s="34"/>
      <c r="B2589" s="137"/>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x14ac:dyDescent="0.2">
      <c r="A2590" s="34"/>
      <c r="B2590" s="137"/>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x14ac:dyDescent="0.2">
      <c r="A2591" s="34"/>
      <c r="B2591" s="137"/>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x14ac:dyDescent="0.2">
      <c r="A2592" s="34"/>
      <c r="B2592" s="137"/>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x14ac:dyDescent="0.2">
      <c r="A2593" s="34"/>
      <c r="B2593" s="137"/>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x14ac:dyDescent="0.2">
      <c r="A2594" s="34"/>
      <c r="B2594" s="137"/>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x14ac:dyDescent="0.2">
      <c r="A2595" s="34"/>
      <c r="B2595" s="137"/>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x14ac:dyDescent="0.2">
      <c r="A2596" s="34"/>
      <c r="B2596" s="137"/>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x14ac:dyDescent="0.2">
      <c r="A2597" s="34"/>
      <c r="B2597" s="137"/>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x14ac:dyDescent="0.2">
      <c r="A2598" s="34"/>
      <c r="B2598" s="137"/>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x14ac:dyDescent="0.2">
      <c r="A2599" s="34"/>
      <c r="B2599" s="137"/>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x14ac:dyDescent="0.2">
      <c r="A2600" s="34"/>
      <c r="B2600" s="137"/>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x14ac:dyDescent="0.2">
      <c r="A2601" s="34"/>
      <c r="B2601" s="137"/>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x14ac:dyDescent="0.2">
      <c r="A2602" s="34"/>
      <c r="B2602" s="137"/>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x14ac:dyDescent="0.2">
      <c r="A2603" s="34"/>
      <c r="B2603" s="137"/>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x14ac:dyDescent="0.2">
      <c r="A2604" s="34"/>
      <c r="B2604" s="137"/>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x14ac:dyDescent="0.2">
      <c r="A2605" s="34"/>
      <c r="B2605" s="137"/>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x14ac:dyDescent="0.2">
      <c r="A2606" s="34"/>
      <c r="B2606" s="137"/>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x14ac:dyDescent="0.2">
      <c r="A2607" s="34"/>
      <c r="B2607" s="137"/>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x14ac:dyDescent="0.2">
      <c r="A2608" s="34"/>
      <c r="B2608" s="137"/>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x14ac:dyDescent="0.2">
      <c r="A2609" s="34"/>
      <c r="B2609" s="137"/>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x14ac:dyDescent="0.2">
      <c r="A2610" s="34"/>
      <c r="B2610" s="137"/>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x14ac:dyDescent="0.2">
      <c r="A2611" s="34"/>
      <c r="B2611" s="137"/>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x14ac:dyDescent="0.2">
      <c r="A2612" s="34"/>
      <c r="B2612" s="137"/>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x14ac:dyDescent="0.2">
      <c r="A2613" s="34"/>
      <c r="B2613" s="137"/>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x14ac:dyDescent="0.2">
      <c r="A2614" s="34"/>
      <c r="B2614" s="137"/>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x14ac:dyDescent="0.2">
      <c r="A2615" s="34"/>
      <c r="B2615" s="137"/>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x14ac:dyDescent="0.2">
      <c r="A2616" s="34"/>
      <c r="B2616" s="137"/>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x14ac:dyDescent="0.2">
      <c r="A2617" s="34"/>
      <c r="B2617" s="137"/>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x14ac:dyDescent="0.2">
      <c r="A2618" s="34"/>
      <c r="B2618" s="137"/>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x14ac:dyDescent="0.2">
      <c r="A2619" s="34"/>
      <c r="B2619" s="137"/>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x14ac:dyDescent="0.2">
      <c r="A2620" s="34"/>
      <c r="B2620" s="137"/>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x14ac:dyDescent="0.2">
      <c r="A2621" s="34"/>
      <c r="B2621" s="137"/>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x14ac:dyDescent="0.2">
      <c r="A2622" s="34"/>
      <c r="B2622" s="137"/>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x14ac:dyDescent="0.2">
      <c r="A2623" s="34"/>
      <c r="B2623" s="137"/>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x14ac:dyDescent="0.2">
      <c r="A2624" s="34"/>
      <c r="B2624" s="137"/>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x14ac:dyDescent="0.2">
      <c r="A2625" s="34"/>
      <c r="B2625" s="137"/>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x14ac:dyDescent="0.2">
      <c r="A2626" s="34"/>
      <c r="B2626" s="137"/>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x14ac:dyDescent="0.2">
      <c r="A2627" s="34"/>
      <c r="B2627" s="137"/>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x14ac:dyDescent="0.2">
      <c r="A2628" s="34"/>
      <c r="B2628" s="137"/>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x14ac:dyDescent="0.2">
      <c r="A2629" s="34"/>
      <c r="B2629" s="137"/>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x14ac:dyDescent="0.2">
      <c r="A2630" s="34"/>
      <c r="B2630" s="137"/>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x14ac:dyDescent="0.2">
      <c r="A2631" s="34"/>
      <c r="B2631" s="137"/>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x14ac:dyDescent="0.2">
      <c r="A2632" s="34"/>
      <c r="B2632" s="137"/>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x14ac:dyDescent="0.2">
      <c r="A2633" s="34"/>
      <c r="B2633" s="137"/>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x14ac:dyDescent="0.2">
      <c r="A2634" s="34"/>
      <c r="B2634" s="137"/>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x14ac:dyDescent="0.2">
      <c r="A2635" s="34"/>
      <c r="B2635" s="137"/>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x14ac:dyDescent="0.2">
      <c r="A2636" s="34"/>
      <c r="B2636" s="137"/>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x14ac:dyDescent="0.2">
      <c r="A2637" s="34"/>
      <c r="B2637" s="137"/>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x14ac:dyDescent="0.2">
      <c r="A2638" s="34"/>
      <c r="B2638" s="137"/>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x14ac:dyDescent="0.2">
      <c r="A2639" s="34"/>
      <c r="B2639" s="137"/>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x14ac:dyDescent="0.2">
      <c r="A2640" s="34"/>
      <c r="B2640" s="137"/>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x14ac:dyDescent="0.2">
      <c r="A2641" s="34"/>
      <c r="B2641" s="137"/>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x14ac:dyDescent="0.2">
      <c r="A2642" s="34"/>
      <c r="B2642" s="137"/>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x14ac:dyDescent="0.2">
      <c r="A2643" s="34"/>
      <c r="B2643" s="137"/>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x14ac:dyDescent="0.2">
      <c r="A2644" s="34"/>
      <c r="B2644" s="137"/>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x14ac:dyDescent="0.2">
      <c r="A2645" s="34"/>
      <c r="B2645" s="137"/>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x14ac:dyDescent="0.2">
      <c r="A2646" s="34"/>
      <c r="B2646" s="137"/>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x14ac:dyDescent="0.2">
      <c r="A2647" s="34"/>
      <c r="B2647" s="137"/>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x14ac:dyDescent="0.2">
      <c r="A2648" s="34"/>
      <c r="B2648" s="137"/>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x14ac:dyDescent="0.2">
      <c r="A2649" s="34"/>
      <c r="B2649" s="137"/>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x14ac:dyDescent="0.2">
      <c r="A2650" s="34"/>
      <c r="B2650" s="137"/>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x14ac:dyDescent="0.2">
      <c r="A2651" s="34"/>
      <c r="B2651" s="137"/>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x14ac:dyDescent="0.2">
      <c r="A2652" s="34"/>
      <c r="B2652" s="137"/>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x14ac:dyDescent="0.2">
      <c r="A2653" s="34"/>
      <c r="B2653" s="137"/>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x14ac:dyDescent="0.2">
      <c r="A2654" s="34"/>
      <c r="B2654" s="137"/>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x14ac:dyDescent="0.2">
      <c r="A2655" s="34"/>
      <c r="B2655" s="137"/>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x14ac:dyDescent="0.2">
      <c r="A2656" s="34"/>
      <c r="B2656" s="137"/>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x14ac:dyDescent="0.2">
      <c r="A2657" s="34"/>
      <c r="B2657" s="137"/>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x14ac:dyDescent="0.2">
      <c r="A2658" s="34"/>
      <c r="B2658" s="137"/>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x14ac:dyDescent="0.2">
      <c r="A2659" s="34"/>
      <c r="B2659" s="137"/>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x14ac:dyDescent="0.2">
      <c r="A2660" s="34"/>
      <c r="B2660" s="137"/>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x14ac:dyDescent="0.2">
      <c r="A2661" s="34"/>
      <c r="B2661" s="137"/>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x14ac:dyDescent="0.2">
      <c r="A2662" s="34"/>
      <c r="B2662" s="137"/>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x14ac:dyDescent="0.2">
      <c r="A2663" s="34"/>
      <c r="B2663" s="137"/>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x14ac:dyDescent="0.2">
      <c r="A2664" s="34"/>
      <c r="B2664" s="137"/>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x14ac:dyDescent="0.2">
      <c r="A2665" s="34"/>
      <c r="B2665" s="137"/>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x14ac:dyDescent="0.2">
      <c r="A2666" s="34"/>
      <c r="B2666" s="137"/>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x14ac:dyDescent="0.2">
      <c r="A2667" s="34"/>
      <c r="B2667" s="137"/>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x14ac:dyDescent="0.2">
      <c r="A2668" s="34"/>
      <c r="B2668" s="137"/>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x14ac:dyDescent="0.2">
      <c r="A2669" s="34"/>
      <c r="B2669" s="137"/>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x14ac:dyDescent="0.2">
      <c r="A2670" s="34"/>
      <c r="B2670" s="137"/>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x14ac:dyDescent="0.2">
      <c r="A2671" s="34"/>
      <c r="B2671" s="137"/>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x14ac:dyDescent="0.2">
      <c r="A2672" s="34"/>
      <c r="B2672" s="137"/>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x14ac:dyDescent="0.2">
      <c r="A2673" s="34"/>
      <c r="B2673" s="137"/>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x14ac:dyDescent="0.2">
      <c r="A2674" s="34"/>
      <c r="B2674" s="137"/>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x14ac:dyDescent="0.2">
      <c r="A2675" s="34"/>
      <c r="B2675" s="137"/>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x14ac:dyDescent="0.2">
      <c r="A2676" s="34"/>
      <c r="B2676" s="137"/>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x14ac:dyDescent="0.2">
      <c r="A2677" s="34"/>
      <c r="B2677" s="137"/>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x14ac:dyDescent="0.2">
      <c r="A2678" s="34"/>
      <c r="B2678" s="137"/>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x14ac:dyDescent="0.2">
      <c r="A2679" s="34"/>
      <c r="B2679" s="137"/>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x14ac:dyDescent="0.2">
      <c r="A2680" s="34"/>
      <c r="B2680" s="137"/>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x14ac:dyDescent="0.2">
      <c r="A2681" s="34"/>
      <c r="B2681" s="137"/>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x14ac:dyDescent="0.2">
      <c r="A2682" s="34"/>
      <c r="B2682" s="137"/>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x14ac:dyDescent="0.2">
      <c r="A2683" s="34"/>
      <c r="B2683" s="137"/>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x14ac:dyDescent="0.2">
      <c r="A2684" s="34"/>
      <c r="B2684" s="137"/>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x14ac:dyDescent="0.2">
      <c r="A2685" s="34"/>
      <c r="B2685" s="137"/>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x14ac:dyDescent="0.2">
      <c r="A2686" s="34"/>
      <c r="B2686" s="137"/>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x14ac:dyDescent="0.2">
      <c r="A2687" s="34"/>
      <c r="B2687" s="137"/>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x14ac:dyDescent="0.2">
      <c r="A2688" s="34"/>
      <c r="B2688" s="137"/>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x14ac:dyDescent="0.2">
      <c r="A2689" s="34"/>
      <c r="B2689" s="137"/>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x14ac:dyDescent="0.2">
      <c r="A2690" s="34"/>
      <c r="B2690" s="137"/>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x14ac:dyDescent="0.2">
      <c r="A2691" s="34"/>
      <c r="B2691" s="137"/>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x14ac:dyDescent="0.2">
      <c r="A2692" s="34"/>
      <c r="B2692" s="137"/>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x14ac:dyDescent="0.2">
      <c r="A2693" s="34"/>
      <c r="B2693" s="137"/>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x14ac:dyDescent="0.2">
      <c r="A2694" s="34"/>
      <c r="B2694" s="137"/>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x14ac:dyDescent="0.2">
      <c r="A2695" s="34"/>
      <c r="B2695" s="137"/>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x14ac:dyDescent="0.2">
      <c r="A2696" s="34"/>
      <c r="B2696" s="137"/>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x14ac:dyDescent="0.2">
      <c r="A2697" s="34"/>
      <c r="B2697" s="137"/>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x14ac:dyDescent="0.2">
      <c r="A2698" s="34"/>
      <c r="B2698" s="137"/>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x14ac:dyDescent="0.2">
      <c r="A2699" s="34"/>
      <c r="B2699" s="137"/>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x14ac:dyDescent="0.2">
      <c r="A2700" s="34"/>
      <c r="B2700" s="137"/>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x14ac:dyDescent="0.2">
      <c r="A2701" s="34"/>
      <c r="B2701" s="137"/>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x14ac:dyDescent="0.2">
      <c r="A2702" s="34"/>
      <c r="B2702" s="137"/>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x14ac:dyDescent="0.2">
      <c r="A2703" s="34"/>
      <c r="B2703" s="137"/>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x14ac:dyDescent="0.2">
      <c r="A2704" s="34"/>
      <c r="B2704" s="137"/>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x14ac:dyDescent="0.2">
      <c r="A2705" s="34"/>
      <c r="B2705" s="137"/>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x14ac:dyDescent="0.2">
      <c r="A2706" s="34"/>
      <c r="B2706" s="137"/>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x14ac:dyDescent="0.2">
      <c r="A2707" s="34"/>
      <c r="B2707" s="137"/>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x14ac:dyDescent="0.2">
      <c r="A2708" s="34"/>
      <c r="B2708" s="137"/>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x14ac:dyDescent="0.2">
      <c r="A2709" s="34"/>
      <c r="B2709" s="137"/>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x14ac:dyDescent="0.2">
      <c r="A2710" s="34"/>
      <c r="B2710" s="137"/>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x14ac:dyDescent="0.2">
      <c r="A2711" s="34"/>
      <c r="B2711" s="137"/>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x14ac:dyDescent="0.2">
      <c r="A2712" s="34"/>
      <c r="B2712" s="137"/>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x14ac:dyDescent="0.2">
      <c r="A2713" s="34"/>
      <c r="B2713" s="137"/>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x14ac:dyDescent="0.2">
      <c r="A2714" s="34"/>
      <c r="B2714" s="137"/>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x14ac:dyDescent="0.2">
      <c r="A2715" s="34"/>
      <c r="B2715" s="137"/>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x14ac:dyDescent="0.2">
      <c r="A2716" s="34"/>
      <c r="B2716" s="137"/>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x14ac:dyDescent="0.2">
      <c r="A2717" s="34"/>
      <c r="B2717" s="137"/>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x14ac:dyDescent="0.2">
      <c r="A2718" s="34"/>
      <c r="B2718" s="137"/>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x14ac:dyDescent="0.2">
      <c r="A2719" s="34"/>
      <c r="B2719" s="137"/>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x14ac:dyDescent="0.2">
      <c r="A2720" s="34"/>
      <c r="B2720" s="137"/>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x14ac:dyDescent="0.2">
      <c r="A2721" s="34"/>
      <c r="B2721" s="137"/>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x14ac:dyDescent="0.2">
      <c r="A2722" s="34"/>
      <c r="B2722" s="137"/>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x14ac:dyDescent="0.2">
      <c r="A2723" s="34"/>
      <c r="B2723" s="137"/>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x14ac:dyDescent="0.2">
      <c r="A2724" s="34"/>
      <c r="B2724" s="137"/>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x14ac:dyDescent="0.2">
      <c r="A2725" s="34"/>
      <c r="B2725" s="137"/>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x14ac:dyDescent="0.2">
      <c r="A2726" s="34"/>
      <c r="B2726" s="137"/>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x14ac:dyDescent="0.2">
      <c r="A2727" s="34"/>
      <c r="B2727" s="137"/>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x14ac:dyDescent="0.2">
      <c r="A2728" s="34"/>
      <c r="B2728" s="137"/>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x14ac:dyDescent="0.2">
      <c r="A2729" s="34"/>
      <c r="B2729" s="137"/>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x14ac:dyDescent="0.2">
      <c r="A2730" s="34"/>
      <c r="B2730" s="137"/>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x14ac:dyDescent="0.2">
      <c r="A2731" s="34"/>
      <c r="B2731" s="137"/>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x14ac:dyDescent="0.2">
      <c r="A2732" s="34"/>
      <c r="B2732" s="137"/>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x14ac:dyDescent="0.2">
      <c r="A2733" s="34"/>
      <c r="B2733" s="137"/>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x14ac:dyDescent="0.2">
      <c r="A2734" s="34"/>
      <c r="B2734" s="137"/>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x14ac:dyDescent="0.2">
      <c r="A2735" s="34"/>
      <c r="B2735" s="137"/>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x14ac:dyDescent="0.2">
      <c r="A2736" s="34"/>
      <c r="B2736" s="137"/>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x14ac:dyDescent="0.2">
      <c r="A2737" s="34"/>
      <c r="B2737" s="137"/>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x14ac:dyDescent="0.2">
      <c r="A2738" s="34"/>
      <c r="B2738" s="137"/>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x14ac:dyDescent="0.2">
      <c r="A2739" s="34"/>
      <c r="B2739" s="137"/>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x14ac:dyDescent="0.2">
      <c r="A2740" s="34"/>
      <c r="B2740" s="137"/>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x14ac:dyDescent="0.2">
      <c r="A2741" s="34"/>
      <c r="B2741" s="137"/>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x14ac:dyDescent="0.2">
      <c r="A2742" s="34"/>
      <c r="B2742" s="137"/>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x14ac:dyDescent="0.2">
      <c r="A2743" s="34"/>
      <c r="B2743" s="137"/>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x14ac:dyDescent="0.2">
      <c r="A2744" s="34"/>
      <c r="B2744" s="137"/>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x14ac:dyDescent="0.2">
      <c r="A2745" s="34"/>
      <c r="B2745" s="137"/>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x14ac:dyDescent="0.2">
      <c r="A2746" s="34"/>
      <c r="B2746" s="137"/>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x14ac:dyDescent="0.2">
      <c r="A2747" s="34"/>
      <c r="B2747" s="137"/>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x14ac:dyDescent="0.2">
      <c r="A2748" s="34"/>
      <c r="B2748" s="137"/>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x14ac:dyDescent="0.2">
      <c r="A2749" s="34"/>
      <c r="B2749" s="137"/>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x14ac:dyDescent="0.2">
      <c r="A2750" s="34"/>
      <c r="B2750" s="137"/>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x14ac:dyDescent="0.2">
      <c r="A2751" s="34"/>
      <c r="B2751" s="137"/>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x14ac:dyDescent="0.2">
      <c r="A2752" s="34"/>
      <c r="B2752" s="137"/>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x14ac:dyDescent="0.2">
      <c r="A2753" s="34"/>
      <c r="B2753" s="137"/>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x14ac:dyDescent="0.2">
      <c r="A2754" s="34"/>
      <c r="B2754" s="137"/>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x14ac:dyDescent="0.2">
      <c r="A2755" s="34"/>
      <c r="B2755" s="137"/>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x14ac:dyDescent="0.2">
      <c r="A2756" s="34"/>
      <c r="B2756" s="137"/>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x14ac:dyDescent="0.2">
      <c r="A2757" s="34"/>
      <c r="B2757" s="137"/>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x14ac:dyDescent="0.2">
      <c r="A2758" s="34"/>
      <c r="B2758" s="137"/>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x14ac:dyDescent="0.2">
      <c r="A2759" s="34"/>
      <c r="B2759" s="137"/>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x14ac:dyDescent="0.2">
      <c r="A2760" s="34"/>
      <c r="B2760" s="137"/>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x14ac:dyDescent="0.2">
      <c r="A2761" s="34"/>
      <c r="B2761" s="137"/>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x14ac:dyDescent="0.2">
      <c r="A2762" s="34"/>
      <c r="B2762" s="137"/>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x14ac:dyDescent="0.2">
      <c r="A2763" s="34"/>
      <c r="B2763" s="137"/>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x14ac:dyDescent="0.2">
      <c r="A2764" s="34"/>
      <c r="B2764" s="137"/>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x14ac:dyDescent="0.2">
      <c r="A2765" s="34"/>
      <c r="B2765" s="137"/>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x14ac:dyDescent="0.2">
      <c r="A2766" s="34"/>
      <c r="B2766" s="137"/>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x14ac:dyDescent="0.2">
      <c r="A2767" s="34"/>
      <c r="B2767" s="137"/>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x14ac:dyDescent="0.2">
      <c r="A2768" s="34"/>
      <c r="B2768" s="137"/>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x14ac:dyDescent="0.2">
      <c r="A2769" s="34"/>
      <c r="B2769" s="137"/>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x14ac:dyDescent="0.2">
      <c r="A2770" s="34"/>
      <c r="B2770" s="137"/>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x14ac:dyDescent="0.2">
      <c r="A2771" s="34"/>
      <c r="B2771" s="137"/>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x14ac:dyDescent="0.2">
      <c r="A2772" s="34"/>
      <c r="B2772" s="137"/>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x14ac:dyDescent="0.2">
      <c r="A2773" s="34"/>
      <c r="B2773" s="137"/>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x14ac:dyDescent="0.2">
      <c r="A2774" s="34"/>
      <c r="B2774" s="137"/>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row r="2775" spans="1:32" x14ac:dyDescent="0.2">
      <c r="A2775" s="34"/>
      <c r="B2775" s="137"/>
      <c r="C2775" s="64"/>
      <c r="D2775" s="34"/>
      <c r="E2775" s="34"/>
      <c r="F2775" s="34"/>
      <c r="G2775" s="34"/>
      <c r="H2775" s="34"/>
      <c r="I2775" s="34"/>
      <c r="J2775" s="34"/>
      <c r="K2775" s="34"/>
      <c r="L2775" s="34"/>
      <c r="M2775" s="34"/>
      <c r="N2775" s="34"/>
      <c r="O2775" s="34"/>
      <c r="P2775" s="34"/>
      <c r="Q2775" s="34"/>
      <c r="R2775" s="34"/>
      <c r="S2775" s="34"/>
      <c r="T2775" s="34"/>
      <c r="U2775" s="34"/>
      <c r="V2775" s="34"/>
      <c r="W2775" s="34"/>
      <c r="X2775" s="34"/>
      <c r="Y2775" s="34"/>
      <c r="Z2775" s="34"/>
      <c r="AA2775" s="34"/>
      <c r="AB2775" s="34"/>
      <c r="AC2775" s="34"/>
      <c r="AD2775" s="34"/>
      <c r="AE2775" s="34"/>
      <c r="AF2775" s="34"/>
    </row>
    <row r="2776" spans="1:32" x14ac:dyDescent="0.2">
      <c r="A2776" s="34"/>
      <c r="B2776" s="137"/>
      <c r="C2776" s="64"/>
      <c r="D2776" s="34"/>
      <c r="E2776" s="34"/>
      <c r="F2776" s="34"/>
      <c r="G2776" s="34"/>
      <c r="H2776" s="34"/>
      <c r="I2776" s="34"/>
      <c r="J2776" s="34"/>
      <c r="K2776" s="34"/>
      <c r="L2776" s="34"/>
      <c r="M2776" s="34"/>
      <c r="N2776" s="34"/>
      <c r="O2776" s="34"/>
      <c r="P2776" s="34"/>
      <c r="Q2776" s="34"/>
      <c r="R2776" s="34"/>
      <c r="S2776" s="34"/>
      <c r="T2776" s="34"/>
      <c r="U2776" s="34"/>
      <c r="V2776" s="34"/>
      <c r="W2776" s="34"/>
      <c r="X2776" s="34"/>
      <c r="Y2776" s="34"/>
      <c r="Z2776" s="34"/>
      <c r="AA2776" s="34"/>
      <c r="AB2776" s="34"/>
      <c r="AC2776" s="34"/>
      <c r="AD2776" s="34"/>
      <c r="AE2776" s="34"/>
      <c r="AF2776" s="34"/>
    </row>
    <row r="2777" spans="1:32" x14ac:dyDescent="0.2">
      <c r="A2777" s="34"/>
      <c r="B2777" s="137"/>
      <c r="C2777" s="64"/>
      <c r="D2777" s="34"/>
      <c r="E2777" s="34"/>
      <c r="F2777" s="34"/>
      <c r="G2777" s="34"/>
      <c r="H2777" s="34"/>
      <c r="I2777" s="34"/>
      <c r="J2777" s="34"/>
      <c r="K2777" s="34"/>
      <c r="L2777" s="34"/>
      <c r="M2777" s="34"/>
      <c r="N2777" s="34"/>
      <c r="O2777" s="34"/>
      <c r="P2777" s="34"/>
      <c r="Q2777" s="34"/>
      <c r="R2777" s="34"/>
      <c r="S2777" s="34"/>
      <c r="T2777" s="34"/>
      <c r="U2777" s="34"/>
      <c r="V2777" s="34"/>
      <c r="W2777" s="34"/>
      <c r="X2777" s="34"/>
      <c r="Y2777" s="34"/>
      <c r="Z2777" s="34"/>
      <c r="AA2777" s="34"/>
      <c r="AB2777" s="34"/>
      <c r="AC2777" s="34"/>
      <c r="AD2777" s="34"/>
      <c r="AE2777" s="34"/>
      <c r="AF2777" s="34"/>
    </row>
    <row r="2778" spans="1:32" x14ac:dyDescent="0.2">
      <c r="A2778" s="34"/>
      <c r="B2778" s="137"/>
      <c r="C2778" s="64"/>
      <c r="D2778" s="34"/>
      <c r="E2778" s="34"/>
      <c r="F2778" s="34"/>
      <c r="G2778" s="34"/>
      <c r="H2778" s="34"/>
      <c r="I2778" s="34"/>
      <c r="J2778" s="34"/>
      <c r="K2778" s="34"/>
      <c r="L2778" s="34"/>
      <c r="M2778" s="34"/>
      <c r="N2778" s="34"/>
      <c r="O2778" s="34"/>
      <c r="P2778" s="34"/>
      <c r="Q2778" s="34"/>
      <c r="R2778" s="34"/>
      <c r="S2778" s="34"/>
      <c r="T2778" s="34"/>
      <c r="U2778" s="34"/>
      <c r="V2778" s="34"/>
      <c r="W2778" s="34"/>
      <c r="X2778" s="34"/>
      <c r="Y2778" s="34"/>
      <c r="Z2778" s="34"/>
      <c r="AA2778" s="34"/>
      <c r="AB2778" s="34"/>
      <c r="AC2778" s="34"/>
      <c r="AD2778" s="34"/>
      <c r="AE2778" s="34"/>
      <c r="AF2778" s="34"/>
    </row>
    <row r="2779" spans="1:32" x14ac:dyDescent="0.2">
      <c r="A2779" s="34"/>
      <c r="B2779" s="137"/>
      <c r="C2779" s="64"/>
      <c r="D2779" s="34"/>
      <c r="E2779" s="34"/>
      <c r="F2779" s="34"/>
      <c r="G2779" s="34"/>
      <c r="H2779" s="34"/>
      <c r="I2779" s="34"/>
      <c r="J2779" s="34"/>
      <c r="K2779" s="34"/>
      <c r="L2779" s="34"/>
      <c r="M2779" s="34"/>
      <c r="N2779" s="34"/>
      <c r="O2779" s="34"/>
      <c r="P2779" s="34"/>
      <c r="Q2779" s="34"/>
      <c r="R2779" s="34"/>
      <c r="S2779" s="34"/>
      <c r="T2779" s="34"/>
      <c r="U2779" s="34"/>
      <c r="V2779" s="34"/>
      <c r="W2779" s="34"/>
      <c r="X2779" s="34"/>
      <c r="Y2779" s="34"/>
      <c r="Z2779" s="34"/>
      <c r="AA2779" s="34"/>
      <c r="AB2779" s="34"/>
      <c r="AC2779" s="34"/>
      <c r="AD2779" s="34"/>
      <c r="AE2779" s="34"/>
      <c r="AF2779" s="34"/>
    </row>
    <row r="2780" spans="1:32" x14ac:dyDescent="0.2">
      <c r="A2780" s="34"/>
      <c r="B2780" s="137"/>
      <c r="C2780" s="64"/>
      <c r="D2780" s="34"/>
      <c r="E2780" s="34"/>
      <c r="F2780" s="34"/>
      <c r="G2780" s="34"/>
      <c r="H2780" s="34"/>
      <c r="I2780" s="34"/>
      <c r="J2780" s="34"/>
      <c r="K2780" s="34"/>
      <c r="L2780" s="34"/>
      <c r="M2780" s="34"/>
      <c r="N2780" s="34"/>
      <c r="O2780" s="34"/>
      <c r="P2780" s="34"/>
      <c r="Q2780" s="34"/>
      <c r="R2780" s="34"/>
      <c r="S2780" s="34"/>
      <c r="T2780" s="34"/>
      <c r="U2780" s="34"/>
      <c r="V2780" s="34"/>
      <c r="W2780" s="34"/>
      <c r="X2780" s="34"/>
      <c r="Y2780" s="34"/>
      <c r="Z2780" s="34"/>
      <c r="AA2780" s="34"/>
      <c r="AB2780" s="34"/>
      <c r="AC2780" s="34"/>
      <c r="AD2780" s="34"/>
      <c r="AE2780" s="34"/>
      <c r="AF2780" s="34"/>
    </row>
    <row r="2781" spans="1:32" x14ac:dyDescent="0.2">
      <c r="A2781" s="34"/>
      <c r="B2781" s="137"/>
      <c r="C2781" s="64"/>
      <c r="D2781" s="34"/>
      <c r="E2781" s="34"/>
      <c r="F2781" s="34"/>
      <c r="G2781" s="34"/>
      <c r="H2781" s="34"/>
      <c r="I2781" s="34"/>
      <c r="J2781" s="34"/>
      <c r="K2781" s="34"/>
      <c r="L2781" s="34"/>
      <c r="M2781" s="34"/>
      <c r="N2781" s="34"/>
      <c r="O2781" s="34"/>
      <c r="P2781" s="34"/>
      <c r="Q2781" s="34"/>
      <c r="R2781" s="34"/>
      <c r="S2781" s="34"/>
      <c r="T2781" s="34"/>
      <c r="U2781" s="34"/>
      <c r="V2781" s="34"/>
      <c r="W2781" s="34"/>
      <c r="X2781" s="34"/>
      <c r="Y2781" s="34"/>
      <c r="Z2781" s="34"/>
      <c r="AA2781" s="34"/>
      <c r="AB2781" s="34"/>
      <c r="AC2781" s="34"/>
      <c r="AD2781" s="34"/>
      <c r="AE2781" s="34"/>
      <c r="AF2781" s="34"/>
    </row>
    <row r="2782" spans="1:32" x14ac:dyDescent="0.2">
      <c r="A2782" s="34"/>
      <c r="B2782" s="137"/>
      <c r="C2782" s="64"/>
      <c r="D2782" s="34"/>
      <c r="E2782" s="34"/>
      <c r="F2782" s="34"/>
      <c r="G2782" s="34"/>
      <c r="H2782" s="34"/>
      <c r="I2782" s="34"/>
      <c r="J2782" s="34"/>
      <c r="K2782" s="34"/>
      <c r="L2782" s="34"/>
      <c r="M2782" s="34"/>
      <c r="N2782" s="34"/>
      <c r="O2782" s="34"/>
      <c r="P2782" s="34"/>
      <c r="Q2782" s="34"/>
      <c r="R2782" s="34"/>
      <c r="S2782" s="34"/>
      <c r="T2782" s="34"/>
      <c r="U2782" s="34"/>
      <c r="V2782" s="34"/>
      <c r="W2782" s="34"/>
      <c r="X2782" s="34"/>
      <c r="Y2782" s="34"/>
      <c r="Z2782" s="34"/>
      <c r="AA2782" s="34"/>
      <c r="AB2782" s="34"/>
      <c r="AC2782" s="34"/>
      <c r="AD2782" s="34"/>
      <c r="AE2782" s="34"/>
      <c r="AF2782" s="34"/>
    </row>
    <row r="2783" spans="1:32" x14ac:dyDescent="0.2">
      <c r="A2783" s="34"/>
      <c r="B2783" s="137"/>
      <c r="C2783" s="64"/>
      <c r="D2783" s="34"/>
      <c r="E2783" s="34"/>
      <c r="F2783" s="34"/>
      <c r="G2783" s="34"/>
      <c r="H2783" s="34"/>
      <c r="I2783" s="34"/>
      <c r="J2783" s="34"/>
      <c r="K2783" s="34"/>
      <c r="L2783" s="34"/>
      <c r="M2783" s="34"/>
      <c r="N2783" s="34"/>
      <c r="O2783" s="34"/>
      <c r="P2783" s="34"/>
      <c r="Q2783" s="34"/>
      <c r="R2783" s="34"/>
      <c r="S2783" s="34"/>
      <c r="T2783" s="34"/>
      <c r="U2783" s="34"/>
      <c r="V2783" s="34"/>
      <c r="W2783" s="34"/>
      <c r="X2783" s="34"/>
      <c r="Y2783" s="34"/>
      <c r="Z2783" s="34"/>
      <c r="AA2783" s="34"/>
      <c r="AB2783" s="34"/>
      <c r="AC2783" s="34"/>
      <c r="AD2783" s="34"/>
      <c r="AE2783" s="34"/>
      <c r="AF2783" s="34"/>
    </row>
    <row r="2784" spans="1:32" x14ac:dyDescent="0.2">
      <c r="A2784" s="34"/>
      <c r="B2784" s="137"/>
      <c r="C2784" s="64"/>
      <c r="D2784" s="34"/>
      <c r="E2784" s="34"/>
      <c r="F2784" s="34"/>
      <c r="G2784" s="34"/>
      <c r="H2784" s="34"/>
      <c r="I2784" s="34"/>
      <c r="J2784" s="34"/>
      <c r="K2784" s="34"/>
      <c r="L2784" s="34"/>
      <c r="M2784" s="34"/>
      <c r="N2784" s="34"/>
      <c r="O2784" s="34"/>
      <c r="P2784" s="34"/>
      <c r="Q2784" s="34"/>
      <c r="R2784" s="34"/>
      <c r="S2784" s="34"/>
      <c r="T2784" s="34"/>
      <c r="U2784" s="34"/>
      <c r="V2784" s="34"/>
      <c r="W2784" s="34"/>
      <c r="X2784" s="34"/>
      <c r="Y2784" s="34"/>
      <c r="Z2784" s="34"/>
      <c r="AA2784" s="34"/>
      <c r="AB2784" s="34"/>
      <c r="AC2784" s="34"/>
      <c r="AD2784" s="34"/>
      <c r="AE2784" s="34"/>
      <c r="AF2784" s="34"/>
    </row>
    <row r="2785" spans="1:32" x14ac:dyDescent="0.2">
      <c r="A2785" s="34"/>
      <c r="B2785" s="137"/>
      <c r="C2785" s="64"/>
      <c r="D2785" s="34"/>
      <c r="E2785" s="34"/>
      <c r="F2785" s="34"/>
      <c r="G2785" s="34"/>
      <c r="H2785" s="34"/>
      <c r="I2785" s="34"/>
      <c r="J2785" s="34"/>
      <c r="K2785" s="34"/>
      <c r="L2785" s="34"/>
      <c r="M2785" s="34"/>
      <c r="N2785" s="34"/>
      <c r="O2785" s="34"/>
      <c r="P2785" s="34"/>
      <c r="Q2785" s="34"/>
      <c r="R2785" s="34"/>
      <c r="S2785" s="34"/>
      <c r="T2785" s="34"/>
      <c r="U2785" s="34"/>
      <c r="V2785" s="34"/>
      <c r="W2785" s="34"/>
      <c r="X2785" s="34"/>
      <c r="Y2785" s="34"/>
      <c r="Z2785" s="34"/>
      <c r="AA2785" s="34"/>
      <c r="AB2785" s="34"/>
      <c r="AC2785" s="34"/>
      <c r="AD2785" s="34"/>
      <c r="AE2785" s="34"/>
      <c r="AF2785" s="34"/>
    </row>
    <row r="2786" spans="1:32" x14ac:dyDescent="0.2">
      <c r="A2786" s="34"/>
      <c r="B2786" s="137"/>
      <c r="C2786" s="64"/>
      <c r="D2786" s="34"/>
      <c r="E2786" s="34"/>
      <c r="F2786" s="34"/>
      <c r="G2786" s="34"/>
      <c r="H2786" s="34"/>
      <c r="I2786" s="34"/>
      <c r="J2786" s="34"/>
      <c r="K2786" s="34"/>
      <c r="L2786" s="34"/>
      <c r="M2786" s="34"/>
      <c r="N2786" s="34"/>
      <c r="O2786" s="34"/>
      <c r="P2786" s="34"/>
      <c r="Q2786" s="34"/>
      <c r="R2786" s="34"/>
      <c r="S2786" s="34"/>
      <c r="T2786" s="34"/>
      <c r="U2786" s="34"/>
      <c r="V2786" s="34"/>
      <c r="W2786" s="34"/>
      <c r="X2786" s="34"/>
      <c r="Y2786" s="34"/>
      <c r="Z2786" s="34"/>
      <c r="AA2786" s="34"/>
      <c r="AB2786" s="34"/>
      <c r="AC2786" s="34"/>
      <c r="AD2786" s="34"/>
      <c r="AE2786" s="34"/>
      <c r="AF2786" s="34"/>
    </row>
    <row r="2787" spans="1:32" x14ac:dyDescent="0.2">
      <c r="A2787" s="34"/>
      <c r="B2787" s="137"/>
      <c r="C2787" s="64"/>
      <c r="D2787" s="34"/>
      <c r="E2787" s="34"/>
      <c r="F2787" s="34"/>
      <c r="G2787" s="34"/>
      <c r="H2787" s="34"/>
      <c r="I2787" s="34"/>
      <c r="J2787" s="34"/>
      <c r="K2787" s="34"/>
      <c r="L2787" s="34"/>
      <c r="M2787" s="34"/>
      <c r="N2787" s="34"/>
      <c r="O2787" s="34"/>
      <c r="P2787" s="34"/>
      <c r="Q2787" s="34"/>
      <c r="R2787" s="34"/>
      <c r="S2787" s="34"/>
      <c r="T2787" s="34"/>
      <c r="U2787" s="34"/>
      <c r="V2787" s="34"/>
      <c r="W2787" s="34"/>
      <c r="X2787" s="34"/>
      <c r="Y2787" s="34"/>
      <c r="Z2787" s="34"/>
      <c r="AA2787" s="34"/>
      <c r="AB2787" s="34"/>
      <c r="AC2787" s="34"/>
      <c r="AD2787" s="34"/>
      <c r="AE2787" s="34"/>
      <c r="AF2787" s="34"/>
    </row>
    <row r="2788" spans="1:32" x14ac:dyDescent="0.2">
      <c r="A2788" s="34"/>
      <c r="B2788" s="137"/>
      <c r="C2788" s="64"/>
      <c r="D2788" s="34"/>
      <c r="E2788" s="34"/>
      <c r="F2788" s="34"/>
      <c r="G2788" s="34"/>
      <c r="H2788" s="34"/>
      <c r="I2788" s="34"/>
      <c r="J2788" s="34"/>
      <c r="K2788" s="34"/>
      <c r="L2788" s="34"/>
      <c r="M2788" s="34"/>
      <c r="N2788" s="34"/>
      <c r="O2788" s="34"/>
      <c r="P2788" s="34"/>
      <c r="Q2788" s="34"/>
      <c r="R2788" s="34"/>
      <c r="S2788" s="34"/>
      <c r="T2788" s="34"/>
      <c r="U2788" s="34"/>
      <c r="V2788" s="34"/>
      <c r="W2788" s="34"/>
      <c r="X2788" s="34"/>
      <c r="Y2788" s="34"/>
      <c r="Z2788" s="34"/>
      <c r="AA2788" s="34"/>
      <c r="AB2788" s="34"/>
      <c r="AC2788" s="34"/>
      <c r="AD2788" s="34"/>
      <c r="AE2788" s="34"/>
      <c r="AF2788" s="34"/>
    </row>
    <row r="2789" spans="1:32" x14ac:dyDescent="0.2">
      <c r="A2789" s="34"/>
      <c r="B2789" s="137"/>
      <c r="C2789" s="64"/>
      <c r="D2789" s="34"/>
      <c r="E2789" s="34"/>
      <c r="F2789" s="34"/>
      <c r="G2789" s="34"/>
      <c r="H2789" s="34"/>
      <c r="I2789" s="34"/>
      <c r="J2789" s="34"/>
      <c r="K2789" s="34"/>
      <c r="L2789" s="34"/>
      <c r="M2789" s="34"/>
      <c r="N2789" s="34"/>
      <c r="O2789" s="34"/>
      <c r="P2789" s="34"/>
      <c r="Q2789" s="34"/>
      <c r="R2789" s="34"/>
      <c r="S2789" s="34"/>
      <c r="T2789" s="34"/>
      <c r="U2789" s="34"/>
      <c r="V2789" s="34"/>
      <c r="W2789" s="34"/>
      <c r="X2789" s="34"/>
      <c r="Y2789" s="34"/>
      <c r="Z2789" s="34"/>
      <c r="AA2789" s="34"/>
      <c r="AB2789" s="34"/>
      <c r="AC2789" s="34"/>
      <c r="AD2789" s="34"/>
      <c r="AE2789" s="34"/>
      <c r="AF2789" s="34"/>
    </row>
    <row r="2790" spans="1:32" x14ac:dyDescent="0.2">
      <c r="A2790" s="34"/>
      <c r="B2790" s="137"/>
      <c r="C2790" s="64"/>
      <c r="D2790" s="34"/>
      <c r="E2790" s="34"/>
      <c r="F2790" s="34"/>
      <c r="G2790" s="34"/>
      <c r="H2790" s="34"/>
      <c r="I2790" s="34"/>
      <c r="J2790" s="34"/>
      <c r="K2790" s="34"/>
      <c r="L2790" s="34"/>
      <c r="M2790" s="34"/>
      <c r="N2790" s="34"/>
      <c r="O2790" s="34"/>
      <c r="P2790" s="34"/>
      <c r="Q2790" s="34"/>
      <c r="R2790" s="34"/>
      <c r="S2790" s="34"/>
      <c r="T2790" s="34"/>
      <c r="U2790" s="34"/>
      <c r="V2790" s="34"/>
      <c r="W2790" s="34"/>
      <c r="X2790" s="34"/>
      <c r="Y2790" s="34"/>
      <c r="Z2790" s="34"/>
      <c r="AA2790" s="34"/>
      <c r="AB2790" s="34"/>
      <c r="AC2790" s="34"/>
      <c r="AD2790" s="34"/>
      <c r="AE2790" s="34"/>
      <c r="AF2790" s="34"/>
    </row>
    <row r="2791" spans="1:32" x14ac:dyDescent="0.2">
      <c r="A2791" s="34"/>
      <c r="B2791" s="137"/>
      <c r="C2791" s="64"/>
      <c r="D2791" s="34"/>
      <c r="E2791" s="34"/>
      <c r="F2791" s="34"/>
      <c r="G2791" s="34"/>
      <c r="H2791" s="34"/>
      <c r="I2791" s="34"/>
      <c r="J2791" s="34"/>
      <c r="K2791" s="34"/>
      <c r="L2791" s="34"/>
      <c r="M2791" s="34"/>
      <c r="N2791" s="34"/>
      <c r="O2791" s="34"/>
      <c r="P2791" s="34"/>
      <c r="Q2791" s="34"/>
      <c r="R2791" s="34"/>
      <c r="S2791" s="34"/>
      <c r="T2791" s="34"/>
      <c r="U2791" s="34"/>
      <c r="V2791" s="34"/>
      <c r="W2791" s="34"/>
      <c r="X2791" s="34"/>
      <c r="Y2791" s="34"/>
      <c r="Z2791" s="34"/>
      <c r="AA2791" s="34"/>
      <c r="AB2791" s="34"/>
      <c r="AC2791" s="34"/>
      <c r="AD2791" s="34"/>
      <c r="AE2791" s="34"/>
      <c r="AF2791" s="34"/>
    </row>
    <row r="2792" spans="1:32" x14ac:dyDescent="0.2">
      <c r="A2792" s="34"/>
      <c r="B2792" s="137"/>
      <c r="C2792" s="64"/>
      <c r="D2792" s="34"/>
      <c r="E2792" s="34"/>
      <c r="F2792" s="34"/>
      <c r="G2792" s="34"/>
      <c r="H2792" s="34"/>
      <c r="I2792" s="34"/>
      <c r="J2792" s="34"/>
      <c r="K2792" s="34"/>
      <c r="L2792" s="34"/>
      <c r="M2792" s="34"/>
      <c r="N2792" s="34"/>
      <c r="O2792" s="34"/>
      <c r="P2792" s="34"/>
      <c r="Q2792" s="34"/>
      <c r="R2792" s="34"/>
      <c r="S2792" s="34"/>
      <c r="T2792" s="34"/>
      <c r="U2792" s="34"/>
      <c r="V2792" s="34"/>
      <c r="W2792" s="34"/>
      <c r="X2792" s="34"/>
      <c r="Y2792" s="34"/>
      <c r="Z2792" s="34"/>
      <c r="AA2792" s="34"/>
      <c r="AB2792" s="34"/>
      <c r="AC2792" s="34"/>
      <c r="AD2792" s="34"/>
      <c r="AE2792" s="34"/>
      <c r="AF2792" s="34"/>
    </row>
    <row r="2793" spans="1:32" x14ac:dyDescent="0.2">
      <c r="A2793" s="34"/>
      <c r="B2793" s="137"/>
      <c r="C2793" s="64"/>
      <c r="D2793" s="34"/>
      <c r="E2793" s="34"/>
      <c r="F2793" s="34"/>
      <c r="G2793" s="34"/>
      <c r="H2793" s="34"/>
      <c r="I2793" s="34"/>
      <c r="J2793" s="34"/>
      <c r="K2793" s="34"/>
      <c r="L2793" s="34"/>
      <c r="M2793" s="34"/>
      <c r="N2793" s="34"/>
      <c r="O2793" s="34"/>
      <c r="P2793" s="34"/>
      <c r="Q2793" s="34"/>
      <c r="R2793" s="34"/>
      <c r="S2793" s="34"/>
      <c r="T2793" s="34"/>
      <c r="U2793" s="34"/>
      <c r="V2793" s="34"/>
      <c r="W2793" s="34"/>
      <c r="X2793" s="34"/>
      <c r="Y2793" s="34"/>
      <c r="Z2793" s="34"/>
      <c r="AA2793" s="34"/>
      <c r="AB2793" s="34"/>
      <c r="AC2793" s="34"/>
      <c r="AD2793" s="34"/>
      <c r="AE2793" s="34"/>
      <c r="AF2793" s="34"/>
    </row>
    <row r="2794" spans="1:32" x14ac:dyDescent="0.2">
      <c r="A2794" s="34"/>
      <c r="B2794" s="137"/>
      <c r="C2794" s="64"/>
      <c r="D2794" s="34"/>
      <c r="E2794" s="34"/>
      <c r="F2794" s="34"/>
      <c r="G2794" s="34"/>
      <c r="H2794" s="34"/>
      <c r="I2794" s="34"/>
      <c r="J2794" s="34"/>
      <c r="K2794" s="34"/>
      <c r="L2794" s="34"/>
      <c r="M2794" s="34"/>
      <c r="N2794" s="34"/>
      <c r="O2794" s="34"/>
      <c r="P2794" s="34"/>
      <c r="Q2794" s="34"/>
      <c r="R2794" s="34"/>
      <c r="S2794" s="34"/>
      <c r="T2794" s="34"/>
      <c r="U2794" s="34"/>
      <c r="V2794" s="34"/>
      <c r="W2794" s="34"/>
      <c r="X2794" s="34"/>
      <c r="Y2794" s="34"/>
      <c r="Z2794" s="34"/>
      <c r="AA2794" s="34"/>
      <c r="AB2794" s="34"/>
      <c r="AC2794" s="34"/>
      <c r="AD2794" s="34"/>
      <c r="AE2794" s="34"/>
      <c r="AF2794" s="34"/>
    </row>
    <row r="2795" spans="1:32" x14ac:dyDescent="0.2">
      <c r="A2795" s="34"/>
      <c r="B2795" s="137"/>
      <c r="C2795" s="64"/>
      <c r="D2795" s="34"/>
      <c r="E2795" s="34"/>
      <c r="F2795" s="34"/>
      <c r="G2795" s="34"/>
      <c r="H2795" s="34"/>
      <c r="I2795" s="34"/>
      <c r="J2795" s="34"/>
      <c r="K2795" s="34"/>
      <c r="L2795" s="34"/>
      <c r="M2795" s="34"/>
      <c r="N2795" s="34"/>
      <c r="O2795" s="34"/>
      <c r="P2795" s="34"/>
      <c r="Q2795" s="34"/>
      <c r="R2795" s="34"/>
      <c r="S2795" s="34"/>
      <c r="T2795" s="34"/>
      <c r="U2795" s="34"/>
      <c r="V2795" s="34"/>
      <c r="W2795" s="34"/>
      <c r="X2795" s="34"/>
      <c r="Y2795" s="34"/>
      <c r="Z2795" s="34"/>
      <c r="AA2795" s="34"/>
      <c r="AB2795" s="34"/>
      <c r="AC2795" s="34"/>
      <c r="AD2795" s="34"/>
      <c r="AE2795" s="34"/>
      <c r="AF2795" s="34"/>
    </row>
    <row r="2796" spans="1:32" x14ac:dyDescent="0.2">
      <c r="A2796" s="34"/>
      <c r="B2796" s="137"/>
      <c r="C2796" s="64"/>
      <c r="D2796" s="34"/>
      <c r="E2796" s="34"/>
      <c r="F2796" s="34"/>
      <c r="G2796" s="34"/>
      <c r="H2796" s="34"/>
      <c r="I2796" s="34"/>
      <c r="J2796" s="34"/>
      <c r="K2796" s="34"/>
      <c r="L2796" s="34"/>
      <c r="M2796" s="34"/>
      <c r="N2796" s="34"/>
      <c r="O2796" s="34"/>
      <c r="P2796" s="34"/>
      <c r="Q2796" s="34"/>
      <c r="R2796" s="34"/>
      <c r="S2796" s="34"/>
      <c r="T2796" s="34"/>
      <c r="U2796" s="34"/>
      <c r="V2796" s="34"/>
      <c r="W2796" s="34"/>
      <c r="X2796" s="34"/>
      <c r="Y2796" s="34"/>
      <c r="Z2796" s="34"/>
      <c r="AA2796" s="34"/>
      <c r="AB2796" s="34"/>
      <c r="AC2796" s="34"/>
      <c r="AD2796" s="34"/>
      <c r="AE2796" s="34"/>
      <c r="AF2796" s="34"/>
    </row>
    <row r="2797" spans="1:32" x14ac:dyDescent="0.2">
      <c r="A2797" s="34"/>
      <c r="B2797" s="137"/>
      <c r="C2797" s="64"/>
      <c r="D2797" s="34"/>
      <c r="E2797" s="34"/>
      <c r="F2797" s="34"/>
      <c r="G2797" s="34"/>
      <c r="H2797" s="34"/>
      <c r="I2797" s="34"/>
      <c r="J2797" s="34"/>
      <c r="K2797" s="34"/>
      <c r="L2797" s="34"/>
      <c r="M2797" s="34"/>
      <c r="N2797" s="34"/>
      <c r="O2797" s="34"/>
      <c r="P2797" s="34"/>
      <c r="Q2797" s="34"/>
      <c r="R2797" s="34"/>
      <c r="S2797" s="34"/>
      <c r="T2797" s="34"/>
      <c r="U2797" s="34"/>
      <c r="V2797" s="34"/>
      <c r="W2797" s="34"/>
      <c r="X2797" s="34"/>
      <c r="Y2797" s="34"/>
      <c r="Z2797" s="34"/>
      <c r="AA2797" s="34"/>
      <c r="AB2797" s="34"/>
      <c r="AC2797" s="34"/>
      <c r="AD2797" s="34"/>
      <c r="AE2797" s="34"/>
      <c r="AF2797" s="34"/>
    </row>
    <row r="2798" spans="1:32" x14ac:dyDescent="0.2">
      <c r="A2798" s="34"/>
      <c r="B2798" s="137"/>
      <c r="C2798" s="64"/>
      <c r="D2798" s="34"/>
      <c r="E2798" s="34"/>
      <c r="F2798" s="34"/>
      <c r="G2798" s="34"/>
      <c r="H2798" s="34"/>
      <c r="I2798" s="34"/>
      <c r="J2798" s="34"/>
      <c r="K2798" s="34"/>
      <c r="L2798" s="34"/>
      <c r="M2798" s="34"/>
      <c r="N2798" s="34"/>
      <c r="O2798" s="34"/>
      <c r="P2798" s="34"/>
      <c r="Q2798" s="34"/>
      <c r="R2798" s="34"/>
      <c r="S2798" s="34"/>
      <c r="T2798" s="34"/>
      <c r="U2798" s="34"/>
      <c r="V2798" s="34"/>
      <c r="W2798" s="34"/>
      <c r="X2798" s="34"/>
      <c r="Y2798" s="34"/>
      <c r="Z2798" s="34"/>
      <c r="AA2798" s="34"/>
      <c r="AB2798" s="34"/>
      <c r="AC2798" s="34"/>
      <c r="AD2798" s="34"/>
      <c r="AE2798" s="34"/>
      <c r="AF2798" s="34"/>
    </row>
    <row r="2799" spans="1:32" x14ac:dyDescent="0.2">
      <c r="A2799" s="34"/>
      <c r="B2799" s="137"/>
      <c r="C2799" s="64"/>
      <c r="D2799" s="34"/>
      <c r="E2799" s="34"/>
      <c r="F2799" s="34"/>
      <c r="G2799" s="34"/>
      <c r="H2799" s="34"/>
      <c r="I2799" s="34"/>
      <c r="J2799" s="34"/>
      <c r="K2799" s="34"/>
      <c r="L2799" s="34"/>
      <c r="M2799" s="34"/>
      <c r="N2799" s="34"/>
      <c r="O2799" s="34"/>
      <c r="P2799" s="34"/>
      <c r="Q2799" s="34"/>
      <c r="R2799" s="34"/>
      <c r="S2799" s="34"/>
      <c r="T2799" s="34"/>
      <c r="U2799" s="34"/>
      <c r="V2799" s="34"/>
      <c r="W2799" s="34"/>
      <c r="X2799" s="34"/>
      <c r="Y2799" s="34"/>
      <c r="Z2799" s="34"/>
      <c r="AA2799" s="34"/>
      <c r="AB2799" s="34"/>
      <c r="AC2799" s="34"/>
      <c r="AD2799" s="34"/>
      <c r="AE2799" s="34"/>
      <c r="AF2799" s="34"/>
    </row>
    <row r="2800" spans="1:32" x14ac:dyDescent="0.2">
      <c r="A2800" s="34"/>
      <c r="B2800" s="137"/>
      <c r="C2800" s="64"/>
      <c r="D2800" s="34"/>
      <c r="E2800" s="34"/>
      <c r="F2800" s="34"/>
      <c r="G2800" s="34"/>
      <c r="H2800" s="34"/>
      <c r="I2800" s="34"/>
      <c r="J2800" s="34"/>
      <c r="K2800" s="34"/>
      <c r="L2800" s="34"/>
      <c r="M2800" s="34"/>
      <c r="N2800" s="34"/>
      <c r="O2800" s="34"/>
      <c r="P2800" s="34"/>
      <c r="Q2800" s="34"/>
      <c r="R2800" s="34"/>
      <c r="S2800" s="34"/>
      <c r="T2800" s="34"/>
      <c r="U2800" s="34"/>
      <c r="V2800" s="34"/>
      <c r="W2800" s="34"/>
      <c r="X2800" s="34"/>
      <c r="Y2800" s="34"/>
      <c r="Z2800" s="34"/>
      <c r="AA2800" s="34"/>
      <c r="AB2800" s="34"/>
      <c r="AC2800" s="34"/>
      <c r="AD2800" s="34"/>
      <c r="AE2800" s="34"/>
      <c r="AF2800" s="34"/>
    </row>
    <row r="2801" spans="1:32" x14ac:dyDescent="0.2">
      <c r="A2801" s="34"/>
      <c r="B2801" s="137"/>
      <c r="C2801" s="64"/>
      <c r="D2801" s="34"/>
      <c r="E2801" s="34"/>
      <c r="F2801" s="34"/>
      <c r="G2801" s="34"/>
      <c r="H2801" s="34"/>
      <c r="I2801" s="34"/>
      <c r="J2801" s="34"/>
      <c r="K2801" s="34"/>
      <c r="L2801" s="34"/>
      <c r="M2801" s="34"/>
      <c r="N2801" s="34"/>
      <c r="O2801" s="34"/>
      <c r="P2801" s="34"/>
      <c r="Q2801" s="34"/>
      <c r="R2801" s="34"/>
      <c r="S2801" s="34"/>
      <c r="T2801" s="34"/>
      <c r="U2801" s="34"/>
      <c r="V2801" s="34"/>
      <c r="W2801" s="34"/>
      <c r="X2801" s="34"/>
      <c r="Y2801" s="34"/>
      <c r="Z2801" s="34"/>
      <c r="AA2801" s="34"/>
      <c r="AB2801" s="34"/>
      <c r="AC2801" s="34"/>
      <c r="AD2801" s="34"/>
      <c r="AE2801" s="34"/>
      <c r="AF2801" s="34"/>
    </row>
    <row r="2802" spans="1:32" x14ac:dyDescent="0.2">
      <c r="A2802" s="34"/>
      <c r="B2802" s="137"/>
      <c r="C2802" s="64"/>
      <c r="D2802" s="34"/>
      <c r="E2802" s="34"/>
      <c r="F2802" s="34"/>
      <c r="G2802" s="34"/>
      <c r="H2802" s="34"/>
      <c r="I2802" s="34"/>
      <c r="J2802" s="34"/>
      <c r="K2802" s="34"/>
      <c r="L2802" s="34"/>
      <c r="M2802" s="34"/>
      <c r="N2802" s="34"/>
      <c r="O2802" s="34"/>
      <c r="P2802" s="34"/>
      <c r="Q2802" s="34"/>
      <c r="R2802" s="34"/>
      <c r="S2802" s="34"/>
      <c r="T2802" s="34"/>
      <c r="U2802" s="34"/>
      <c r="V2802" s="34"/>
      <c r="W2802" s="34"/>
      <c r="X2802" s="34"/>
      <c r="Y2802" s="34"/>
      <c r="Z2802" s="34"/>
      <c r="AA2802" s="34"/>
      <c r="AB2802" s="34"/>
      <c r="AC2802" s="34"/>
      <c r="AD2802" s="34"/>
      <c r="AE2802" s="34"/>
      <c r="AF2802" s="34"/>
    </row>
    <row r="2803" spans="1:32" x14ac:dyDescent="0.2">
      <c r="A2803" s="34"/>
      <c r="B2803" s="137"/>
      <c r="C2803" s="64"/>
      <c r="D2803" s="34"/>
      <c r="E2803" s="34"/>
      <c r="F2803" s="34"/>
      <c r="G2803" s="34"/>
      <c r="H2803" s="34"/>
      <c r="I2803" s="34"/>
      <c r="J2803" s="34"/>
      <c r="K2803" s="34"/>
      <c r="L2803" s="34"/>
      <c r="M2803" s="34"/>
      <c r="N2803" s="34"/>
      <c r="O2803" s="34"/>
      <c r="P2803" s="34"/>
      <c r="Q2803" s="34"/>
      <c r="R2803" s="34"/>
      <c r="S2803" s="34"/>
      <c r="T2803" s="34"/>
      <c r="U2803" s="34"/>
      <c r="V2803" s="34"/>
      <c r="W2803" s="34"/>
      <c r="X2803" s="34"/>
      <c r="Y2803" s="34"/>
      <c r="Z2803" s="34"/>
      <c r="AA2803" s="34"/>
      <c r="AB2803" s="34"/>
      <c r="AC2803" s="34"/>
      <c r="AD2803" s="34"/>
      <c r="AE2803" s="34"/>
      <c r="AF2803" s="34"/>
    </row>
    <row r="2804" spans="1:32" x14ac:dyDescent="0.2">
      <c r="A2804" s="34"/>
      <c r="B2804" s="137"/>
      <c r="C2804" s="64"/>
      <c r="D2804" s="34"/>
      <c r="E2804" s="34"/>
      <c r="F2804" s="34"/>
      <c r="G2804" s="34"/>
      <c r="H2804" s="34"/>
      <c r="I2804" s="34"/>
      <c r="J2804" s="34"/>
      <c r="K2804" s="34"/>
      <c r="L2804" s="34"/>
      <c r="M2804" s="34"/>
      <c r="N2804" s="34"/>
      <c r="O2804" s="34"/>
      <c r="P2804" s="34"/>
      <c r="Q2804" s="34"/>
      <c r="R2804" s="34"/>
      <c r="S2804" s="34"/>
      <c r="T2804" s="34"/>
      <c r="U2804" s="34"/>
      <c r="V2804" s="34"/>
      <c r="W2804" s="34"/>
      <c r="X2804" s="34"/>
      <c r="Y2804" s="34"/>
      <c r="Z2804" s="34"/>
      <c r="AA2804" s="34"/>
      <c r="AB2804" s="34"/>
      <c r="AC2804" s="34"/>
      <c r="AD2804" s="34"/>
      <c r="AE2804" s="34"/>
      <c r="AF2804" s="34"/>
    </row>
    <row r="2805" spans="1:32" x14ac:dyDescent="0.2">
      <c r="A2805" s="34"/>
      <c r="B2805" s="137"/>
      <c r="C2805" s="64"/>
      <c r="D2805" s="34"/>
      <c r="E2805" s="34"/>
      <c r="F2805" s="34"/>
      <c r="G2805" s="34"/>
      <c r="H2805" s="34"/>
      <c r="I2805" s="34"/>
      <c r="J2805" s="34"/>
      <c r="K2805" s="34"/>
      <c r="L2805" s="34"/>
      <c r="M2805" s="34"/>
      <c r="N2805" s="34"/>
      <c r="O2805" s="34"/>
      <c r="P2805" s="34"/>
      <c r="Q2805" s="34"/>
      <c r="R2805" s="34"/>
      <c r="S2805" s="34"/>
      <c r="T2805" s="34"/>
      <c r="U2805" s="34"/>
      <c r="V2805" s="34"/>
      <c r="W2805" s="34"/>
      <c r="X2805" s="34"/>
      <c r="Y2805" s="34"/>
      <c r="Z2805" s="34"/>
      <c r="AA2805" s="34"/>
      <c r="AB2805" s="34"/>
      <c r="AC2805" s="34"/>
      <c r="AD2805" s="34"/>
      <c r="AE2805" s="34"/>
      <c r="AF2805" s="34"/>
    </row>
    <row r="2806" spans="1:32" x14ac:dyDescent="0.2">
      <c r="A2806" s="34"/>
      <c r="B2806" s="137"/>
      <c r="C2806" s="64"/>
      <c r="D2806" s="34"/>
      <c r="E2806" s="34"/>
      <c r="F2806" s="34"/>
      <c r="G2806" s="34"/>
      <c r="H2806" s="34"/>
      <c r="I2806" s="34"/>
      <c r="J2806" s="34"/>
      <c r="K2806" s="34"/>
      <c r="L2806" s="34"/>
      <c r="M2806" s="34"/>
      <c r="N2806" s="34"/>
      <c r="O2806" s="34"/>
      <c r="P2806" s="34"/>
      <c r="Q2806" s="34"/>
      <c r="R2806" s="34"/>
      <c r="S2806" s="34"/>
      <c r="T2806" s="34"/>
      <c r="U2806" s="34"/>
      <c r="V2806" s="34"/>
      <c r="W2806" s="34"/>
      <c r="X2806" s="34"/>
      <c r="Y2806" s="34"/>
      <c r="Z2806" s="34"/>
      <c r="AA2806" s="34"/>
      <c r="AB2806" s="34"/>
      <c r="AC2806" s="34"/>
      <c r="AD2806" s="34"/>
      <c r="AE2806" s="34"/>
      <c r="AF2806" s="34"/>
    </row>
    <row r="2807" spans="1:32" x14ac:dyDescent="0.2">
      <c r="A2807" s="34"/>
      <c r="B2807" s="137"/>
      <c r="C2807" s="64"/>
      <c r="D2807" s="34"/>
      <c r="E2807" s="34"/>
      <c r="F2807" s="34"/>
      <c r="G2807" s="34"/>
      <c r="H2807" s="34"/>
      <c r="I2807" s="34"/>
      <c r="J2807" s="34"/>
      <c r="K2807" s="34"/>
      <c r="L2807" s="34"/>
      <c r="M2807" s="34"/>
      <c r="N2807" s="34"/>
      <c r="O2807" s="34"/>
      <c r="P2807" s="34"/>
      <c r="Q2807" s="34"/>
      <c r="R2807" s="34"/>
      <c r="S2807" s="34"/>
      <c r="T2807" s="34"/>
      <c r="U2807" s="34"/>
      <c r="V2807" s="34"/>
      <c r="W2807" s="34"/>
      <c r="X2807" s="34"/>
      <c r="Y2807" s="34"/>
      <c r="Z2807" s="34"/>
      <c r="AA2807" s="34"/>
      <c r="AB2807" s="34"/>
      <c r="AC2807" s="34"/>
      <c r="AD2807" s="34"/>
      <c r="AE2807" s="34"/>
      <c r="AF2807" s="34"/>
    </row>
    <row r="2808" spans="1:32" x14ac:dyDescent="0.2">
      <c r="A2808" s="34"/>
      <c r="B2808" s="137"/>
      <c r="C2808" s="64"/>
      <c r="D2808" s="34"/>
      <c r="E2808" s="34"/>
      <c r="F2808" s="34"/>
      <c r="G2808" s="34"/>
      <c r="H2808" s="34"/>
      <c r="I2808" s="34"/>
      <c r="J2808" s="34"/>
      <c r="K2808" s="34"/>
      <c r="L2808" s="34"/>
      <c r="M2808" s="34"/>
      <c r="N2808" s="34"/>
      <c r="O2808" s="34"/>
      <c r="P2808" s="34"/>
      <c r="Q2808" s="34"/>
      <c r="R2808" s="34"/>
      <c r="S2808" s="34"/>
      <c r="T2808" s="34"/>
      <c r="U2808" s="34"/>
      <c r="V2808" s="34"/>
      <c r="W2808" s="34"/>
      <c r="X2808" s="34"/>
      <c r="Y2808" s="34"/>
      <c r="Z2808" s="34"/>
      <c r="AA2808" s="34"/>
      <c r="AB2808" s="34"/>
      <c r="AC2808" s="34"/>
      <c r="AD2808" s="34"/>
      <c r="AE2808" s="34"/>
      <c r="AF2808" s="34"/>
    </row>
    <row r="2809" spans="1:32" x14ac:dyDescent="0.2">
      <c r="A2809" s="34"/>
      <c r="B2809" s="137"/>
      <c r="C2809" s="64"/>
      <c r="D2809" s="34"/>
      <c r="E2809" s="34"/>
      <c r="F2809" s="34"/>
      <c r="G2809" s="34"/>
      <c r="H2809" s="34"/>
      <c r="I2809" s="34"/>
      <c r="J2809" s="34"/>
      <c r="K2809" s="34"/>
      <c r="L2809" s="34"/>
      <c r="M2809" s="34"/>
      <c r="N2809" s="34"/>
      <c r="O2809" s="34"/>
      <c r="P2809" s="34"/>
      <c r="Q2809" s="34"/>
      <c r="R2809" s="34"/>
      <c r="S2809" s="34"/>
      <c r="T2809" s="34"/>
      <c r="U2809" s="34"/>
      <c r="V2809" s="34"/>
      <c r="W2809" s="34"/>
      <c r="X2809" s="34"/>
      <c r="Y2809" s="34"/>
      <c r="Z2809" s="34"/>
      <c r="AA2809" s="34"/>
      <c r="AB2809" s="34"/>
      <c r="AC2809" s="34"/>
      <c r="AD2809" s="34"/>
      <c r="AE2809" s="34"/>
      <c r="AF2809" s="34"/>
    </row>
    <row r="2810" spans="1:32" x14ac:dyDescent="0.2">
      <c r="A2810" s="34"/>
      <c r="B2810" s="137"/>
      <c r="C2810" s="64"/>
      <c r="D2810" s="34"/>
      <c r="E2810" s="34"/>
      <c r="F2810" s="34"/>
      <c r="G2810" s="34"/>
      <c r="H2810" s="34"/>
      <c r="I2810" s="34"/>
      <c r="J2810" s="34"/>
      <c r="K2810" s="34"/>
      <c r="L2810" s="34"/>
      <c r="M2810" s="34"/>
      <c r="N2810" s="34"/>
      <c r="O2810" s="34"/>
      <c r="P2810" s="34"/>
      <c r="Q2810" s="34"/>
      <c r="R2810" s="34"/>
      <c r="S2810" s="34"/>
      <c r="T2810" s="34"/>
      <c r="U2810" s="34"/>
      <c r="V2810" s="34"/>
      <c r="W2810" s="34"/>
      <c r="X2810" s="34"/>
      <c r="Y2810" s="34"/>
      <c r="Z2810" s="34"/>
      <c r="AA2810" s="34"/>
      <c r="AB2810" s="34"/>
      <c r="AC2810" s="34"/>
      <c r="AD2810" s="34"/>
      <c r="AE2810" s="34"/>
      <c r="AF2810" s="34"/>
    </row>
    <row r="2811" spans="1:32" x14ac:dyDescent="0.2">
      <c r="A2811" s="34"/>
      <c r="B2811" s="137"/>
      <c r="C2811" s="64"/>
      <c r="D2811" s="34"/>
      <c r="E2811" s="34"/>
      <c r="F2811" s="34"/>
      <c r="G2811" s="34"/>
      <c r="H2811" s="34"/>
      <c r="I2811" s="34"/>
      <c r="J2811" s="34"/>
      <c r="K2811" s="34"/>
      <c r="L2811" s="34"/>
      <c r="M2811" s="34"/>
      <c r="N2811" s="34"/>
      <c r="O2811" s="34"/>
      <c r="P2811" s="34"/>
      <c r="Q2811" s="34"/>
      <c r="R2811" s="34"/>
      <c r="S2811" s="34"/>
      <c r="T2811" s="34"/>
      <c r="U2811" s="34"/>
      <c r="V2811" s="34"/>
      <c r="W2811" s="34"/>
      <c r="X2811" s="34"/>
      <c r="Y2811" s="34"/>
      <c r="Z2811" s="34"/>
      <c r="AA2811" s="34"/>
      <c r="AB2811" s="34"/>
      <c r="AC2811" s="34"/>
      <c r="AD2811" s="34"/>
      <c r="AE2811" s="34"/>
      <c r="AF2811" s="34"/>
    </row>
    <row r="2812" spans="1:32" x14ac:dyDescent="0.2">
      <c r="A2812" s="34"/>
      <c r="B2812" s="137"/>
      <c r="C2812" s="64"/>
      <c r="D2812" s="34"/>
      <c r="E2812" s="34"/>
      <c r="F2812" s="34"/>
      <c r="G2812" s="34"/>
      <c r="H2812" s="34"/>
      <c r="I2812" s="34"/>
      <c r="J2812" s="34"/>
      <c r="K2812" s="34"/>
      <c r="L2812" s="34"/>
      <c r="M2812" s="34"/>
      <c r="N2812" s="34"/>
      <c r="O2812" s="34"/>
      <c r="P2812" s="34"/>
      <c r="Q2812" s="34"/>
      <c r="R2812" s="34"/>
      <c r="S2812" s="34"/>
      <c r="T2812" s="34"/>
      <c r="U2812" s="34"/>
      <c r="V2812" s="34"/>
      <c r="W2812" s="34"/>
      <c r="X2812" s="34"/>
      <c r="Y2812" s="34"/>
      <c r="Z2812" s="34"/>
      <c r="AA2812" s="34"/>
      <c r="AB2812" s="34"/>
      <c r="AC2812" s="34"/>
      <c r="AD2812" s="34"/>
      <c r="AE2812" s="34"/>
      <c r="AF2812" s="34"/>
    </row>
    <row r="2813" spans="1:32" x14ac:dyDescent="0.2">
      <c r="A2813" s="34"/>
      <c r="B2813" s="137"/>
      <c r="C2813" s="64"/>
      <c r="D2813" s="34"/>
      <c r="E2813" s="34"/>
      <c r="F2813" s="34"/>
      <c r="G2813" s="34"/>
      <c r="H2813" s="34"/>
      <c r="I2813" s="34"/>
      <c r="J2813" s="34"/>
      <c r="K2813" s="34"/>
      <c r="L2813" s="34"/>
      <c r="M2813" s="34"/>
      <c r="N2813" s="34"/>
      <c r="O2813" s="34"/>
      <c r="P2813" s="34"/>
      <c r="Q2813" s="34"/>
      <c r="R2813" s="34"/>
      <c r="S2813" s="34"/>
      <c r="T2813" s="34"/>
      <c r="U2813" s="34"/>
      <c r="V2813" s="34"/>
      <c r="W2813" s="34"/>
      <c r="X2813" s="34"/>
      <c r="Y2813" s="34"/>
      <c r="Z2813" s="34"/>
      <c r="AA2813" s="34"/>
      <c r="AB2813" s="34"/>
      <c r="AC2813" s="34"/>
      <c r="AD2813" s="34"/>
      <c r="AE2813" s="34"/>
      <c r="AF2813" s="34"/>
    </row>
    <row r="2814" spans="1:32" x14ac:dyDescent="0.2">
      <c r="A2814" s="34"/>
      <c r="B2814" s="137"/>
      <c r="C2814" s="64"/>
      <c r="D2814" s="34"/>
      <c r="E2814" s="34"/>
      <c r="F2814" s="34"/>
      <c r="G2814" s="34"/>
      <c r="H2814" s="34"/>
      <c r="I2814" s="34"/>
      <c r="J2814" s="34"/>
      <c r="K2814" s="34"/>
      <c r="L2814" s="34"/>
      <c r="M2814" s="34"/>
      <c r="N2814" s="34"/>
      <c r="O2814" s="34"/>
      <c r="P2814" s="34"/>
      <c r="Q2814" s="34"/>
      <c r="R2814" s="34"/>
      <c r="S2814" s="34"/>
      <c r="T2814" s="34"/>
      <c r="U2814" s="34"/>
      <c r="V2814" s="34"/>
      <c r="W2814" s="34"/>
      <c r="X2814" s="34"/>
      <c r="Y2814" s="34"/>
      <c r="Z2814" s="34"/>
      <c r="AA2814" s="34"/>
      <c r="AB2814" s="34"/>
      <c r="AC2814" s="34"/>
      <c r="AD2814" s="34"/>
      <c r="AE2814" s="34"/>
      <c r="AF2814" s="34"/>
    </row>
    <row r="2815" spans="1:32" x14ac:dyDescent="0.2">
      <c r="A2815" s="34"/>
      <c r="B2815" s="137"/>
      <c r="C2815" s="64"/>
      <c r="D2815" s="34"/>
      <c r="E2815" s="34"/>
      <c r="F2815" s="34"/>
      <c r="G2815" s="34"/>
      <c r="H2815" s="34"/>
      <c r="I2815" s="34"/>
      <c r="J2815" s="34"/>
      <c r="K2815" s="34"/>
      <c r="L2815" s="34"/>
      <c r="M2815" s="34"/>
      <c r="N2815" s="34"/>
      <c r="O2815" s="34"/>
      <c r="P2815" s="34"/>
      <c r="Q2815" s="34"/>
      <c r="R2815" s="34"/>
      <c r="S2815" s="34"/>
      <c r="T2815" s="34"/>
      <c r="U2815" s="34"/>
      <c r="V2815" s="34"/>
      <c r="W2815" s="34"/>
      <c r="X2815" s="34"/>
      <c r="Y2815" s="34"/>
      <c r="Z2815" s="34"/>
      <c r="AA2815" s="34"/>
      <c r="AB2815" s="34"/>
      <c r="AC2815" s="34"/>
      <c r="AD2815" s="34"/>
      <c r="AE2815" s="34"/>
      <c r="AF2815" s="34"/>
    </row>
    <row r="2816" spans="1:32" x14ac:dyDescent="0.2">
      <c r="A2816" s="34"/>
      <c r="B2816" s="137"/>
      <c r="C2816" s="64"/>
      <c r="D2816" s="34"/>
      <c r="E2816" s="34"/>
      <c r="F2816" s="34"/>
      <c r="G2816" s="34"/>
      <c r="H2816" s="34"/>
      <c r="I2816" s="34"/>
      <c r="J2816" s="34"/>
      <c r="K2816" s="34"/>
      <c r="L2816" s="34"/>
      <c r="M2816" s="34"/>
      <c r="N2816" s="34"/>
      <c r="O2816" s="34"/>
      <c r="P2816" s="34"/>
      <c r="Q2816" s="34"/>
      <c r="R2816" s="34"/>
      <c r="S2816" s="34"/>
      <c r="T2816" s="34"/>
      <c r="U2816" s="34"/>
      <c r="V2816" s="34"/>
      <c r="W2816" s="34"/>
      <c r="X2816" s="34"/>
      <c r="Y2816" s="34"/>
      <c r="Z2816" s="34"/>
      <c r="AA2816" s="34"/>
      <c r="AB2816" s="34"/>
      <c r="AC2816" s="34"/>
      <c r="AD2816" s="34"/>
      <c r="AE2816" s="34"/>
      <c r="AF2816" s="34"/>
    </row>
    <row r="2817" spans="1:32" x14ac:dyDescent="0.2">
      <c r="A2817" s="34"/>
      <c r="B2817" s="137"/>
      <c r="C2817" s="64"/>
      <c r="D2817" s="34"/>
      <c r="E2817" s="34"/>
      <c r="F2817" s="34"/>
      <c r="G2817" s="34"/>
      <c r="H2817" s="34"/>
      <c r="I2817" s="34"/>
      <c r="J2817" s="34"/>
      <c r="K2817" s="34"/>
      <c r="L2817" s="34"/>
      <c r="M2817" s="34"/>
      <c r="N2817" s="34"/>
      <c r="O2817" s="34"/>
      <c r="P2817" s="34"/>
      <c r="Q2817" s="34"/>
      <c r="R2817" s="34"/>
      <c r="S2817" s="34"/>
      <c r="T2817" s="34"/>
      <c r="U2817" s="34"/>
      <c r="V2817" s="34"/>
      <c r="W2817" s="34"/>
      <c r="X2817" s="34"/>
      <c r="Y2817" s="34"/>
      <c r="Z2817" s="34"/>
      <c r="AA2817" s="34"/>
      <c r="AB2817" s="34"/>
      <c r="AC2817" s="34"/>
      <c r="AD2817" s="34"/>
      <c r="AE2817" s="34"/>
      <c r="AF2817" s="34"/>
    </row>
  </sheetData>
  <sheetProtection algorithmName="SHA-512" hashValue="XSI1lCFbKFYieaF0us54bvT8pd9NdllTN6sqqtD7XpgWh3JRxG/k3OB9h6jlMrQ3jAi2mvDsbmsDqXfte2wxuw==" saltValue="v0eTldg8rMXOn2n+jV0KlQ==" spinCount="100000" sheet="1" objects="1" scenarios="1" formatCells="0" selectLockedCells="1"/>
  <mergeCells count="216">
    <mergeCell ref="S26:T29"/>
    <mergeCell ref="G28:I29"/>
    <mergeCell ref="P28:R29"/>
    <mergeCell ref="O28:O29"/>
    <mergeCell ref="F28:F29"/>
    <mergeCell ref="C26:C29"/>
    <mergeCell ref="U26:U29"/>
    <mergeCell ref="AE41:AJ42"/>
    <mergeCell ref="D40:J40"/>
    <mergeCell ref="K40:Q40"/>
    <mergeCell ref="R40:W40"/>
    <mergeCell ref="X40:AD40"/>
    <mergeCell ref="AE40:AJ40"/>
    <mergeCell ref="AH34:AI35"/>
    <mergeCell ref="AH79:AJ81"/>
    <mergeCell ref="E80:K81"/>
    <mergeCell ref="R45:W46"/>
    <mergeCell ref="D43:E44"/>
    <mergeCell ref="G43:G44"/>
    <mergeCell ref="I43:I44"/>
    <mergeCell ref="K43:L44"/>
    <mergeCell ref="N43:N44"/>
    <mergeCell ref="P43:P44"/>
    <mergeCell ref="R43:W44"/>
    <mergeCell ref="AE47:AJ48"/>
    <mergeCell ref="L76:M78"/>
    <mergeCell ref="AH73:AJ75"/>
    <mergeCell ref="E74:K75"/>
    <mergeCell ref="AH71:AJ71"/>
    <mergeCell ref="AH76:AJ78"/>
    <mergeCell ref="Y61:AJ63"/>
    <mergeCell ref="E62:K63"/>
    <mergeCell ref="E56:K57"/>
    <mergeCell ref="P45:P46"/>
    <mergeCell ref="AE43:AJ44"/>
    <mergeCell ref="AE45:AJ46"/>
    <mergeCell ref="E72:K72"/>
    <mergeCell ref="L72:R72"/>
    <mergeCell ref="AH72:AJ72"/>
    <mergeCell ref="E55:K55"/>
    <mergeCell ref="L55:M57"/>
    <mergeCell ref="O55:O57"/>
    <mergeCell ref="Q55:Q57"/>
    <mergeCell ref="S55:U57"/>
    <mergeCell ref="V55:X57"/>
    <mergeCell ref="S61:U63"/>
    <mergeCell ref="V61:X63"/>
    <mergeCell ref="E64:K64"/>
    <mergeCell ref="L64:M66"/>
    <mergeCell ref="O64:O66"/>
    <mergeCell ref="Q64:Q66"/>
    <mergeCell ref="S64:U66"/>
    <mergeCell ref="V64:X66"/>
    <mergeCell ref="Y64:AJ66"/>
    <mergeCell ref="E65:K66"/>
    <mergeCell ref="Y58:AJ60"/>
    <mergeCell ref="C71:D71"/>
    <mergeCell ref="E71:K71"/>
    <mergeCell ref="L71:R71"/>
    <mergeCell ref="S71:T71"/>
    <mergeCell ref="U71:W71"/>
    <mergeCell ref="X71:AE71"/>
    <mergeCell ref="AF71:AG71"/>
    <mergeCell ref="E77:K78"/>
    <mergeCell ref="C72:D72"/>
    <mergeCell ref="O76:O78"/>
    <mergeCell ref="Q76:Q78"/>
    <mergeCell ref="S76:T78"/>
    <mergeCell ref="X76:AE78"/>
    <mergeCell ref="AF76:AG78"/>
    <mergeCell ref="AF72:AG72"/>
    <mergeCell ref="S72:T72"/>
    <mergeCell ref="U72:W72"/>
    <mergeCell ref="X72:AE72"/>
    <mergeCell ref="C79:D81"/>
    <mergeCell ref="E79:K79"/>
    <mergeCell ref="L79:M81"/>
    <mergeCell ref="O79:O81"/>
    <mergeCell ref="Q79:Q81"/>
    <mergeCell ref="S79:T81"/>
    <mergeCell ref="X79:AE81"/>
    <mergeCell ref="AF79:AG81"/>
    <mergeCell ref="C73:D75"/>
    <mergeCell ref="E73:K73"/>
    <mergeCell ref="L73:M75"/>
    <mergeCell ref="O73:O75"/>
    <mergeCell ref="Q73:Q75"/>
    <mergeCell ref="S73:T75"/>
    <mergeCell ref="X73:AE75"/>
    <mergeCell ref="AF73:AG75"/>
    <mergeCell ref="C76:D78"/>
    <mergeCell ref="E76:K76"/>
    <mergeCell ref="C67:D69"/>
    <mergeCell ref="E67:K67"/>
    <mergeCell ref="L67:M69"/>
    <mergeCell ref="O67:O69"/>
    <mergeCell ref="Q67:Q69"/>
    <mergeCell ref="S67:U69"/>
    <mergeCell ref="V67:X69"/>
    <mergeCell ref="Y67:AJ69"/>
    <mergeCell ref="E68:K69"/>
    <mergeCell ref="Y53:AJ53"/>
    <mergeCell ref="C54:D54"/>
    <mergeCell ref="E54:K54"/>
    <mergeCell ref="L54:R54"/>
    <mergeCell ref="S54:U54"/>
    <mergeCell ref="V54:X54"/>
    <mergeCell ref="Y54:AJ54"/>
    <mergeCell ref="Y55:AJ57"/>
    <mergeCell ref="B49:B51"/>
    <mergeCell ref="C49:O49"/>
    <mergeCell ref="J50:W51"/>
    <mergeCell ref="B52:B81"/>
    <mergeCell ref="C53:D53"/>
    <mergeCell ref="E53:K53"/>
    <mergeCell ref="L53:R53"/>
    <mergeCell ref="S53:U53"/>
    <mergeCell ref="V53:X53"/>
    <mergeCell ref="C55:D57"/>
    <mergeCell ref="E59:K60"/>
    <mergeCell ref="C61:D63"/>
    <mergeCell ref="E61:K61"/>
    <mergeCell ref="L61:M63"/>
    <mergeCell ref="O61:O63"/>
    <mergeCell ref="Q61:Q63"/>
    <mergeCell ref="C58:D60"/>
    <mergeCell ref="E58:K58"/>
    <mergeCell ref="L58:M60"/>
    <mergeCell ref="O58:O60"/>
    <mergeCell ref="Q58:Q60"/>
    <mergeCell ref="S58:U60"/>
    <mergeCell ref="V58:X60"/>
    <mergeCell ref="C64:D66"/>
    <mergeCell ref="G41:G42"/>
    <mergeCell ref="I41:I42"/>
    <mergeCell ref="K41:L42"/>
    <mergeCell ref="N41:N42"/>
    <mergeCell ref="C47:C48"/>
    <mergeCell ref="D47:E48"/>
    <mergeCell ref="G47:G48"/>
    <mergeCell ref="I47:I48"/>
    <mergeCell ref="K47:L48"/>
    <mergeCell ref="N47:N48"/>
    <mergeCell ref="P47:P48"/>
    <mergeCell ref="R47:W48"/>
    <mergeCell ref="C45:C46"/>
    <mergeCell ref="D45:E46"/>
    <mergeCell ref="G45:G46"/>
    <mergeCell ref="I45:I46"/>
    <mergeCell ref="C43:C44"/>
    <mergeCell ref="AE39:AJ39"/>
    <mergeCell ref="C41:C42"/>
    <mergeCell ref="D41:E42"/>
    <mergeCell ref="B36:B38"/>
    <mergeCell ref="L36:M36"/>
    <mergeCell ref="C38:O38"/>
    <mergeCell ref="P38:AI38"/>
    <mergeCell ref="B39:B48"/>
    <mergeCell ref="D39:J39"/>
    <mergeCell ref="K39:Q39"/>
    <mergeCell ref="R39:W39"/>
    <mergeCell ref="X39:AD39"/>
    <mergeCell ref="X41:AD42"/>
    <mergeCell ref="X43:AD44"/>
    <mergeCell ref="X45:AD46"/>
    <mergeCell ref="X47:AD48"/>
    <mergeCell ref="K45:L46"/>
    <mergeCell ref="N45:N46"/>
    <mergeCell ref="C15:D16"/>
    <mergeCell ref="G15:M17"/>
    <mergeCell ref="B34:B35"/>
    <mergeCell ref="G34:G35"/>
    <mergeCell ref="H34:R35"/>
    <mergeCell ref="S34:T35"/>
    <mergeCell ref="Z34:AC35"/>
    <mergeCell ref="AE34:AF35"/>
    <mergeCell ref="P41:P42"/>
    <mergeCell ref="R41:W42"/>
    <mergeCell ref="N15:N17"/>
    <mergeCell ref="U15:U17"/>
    <mergeCell ref="Y15:Z17"/>
    <mergeCell ref="B18:B20"/>
    <mergeCell ref="C21:H21"/>
    <mergeCell ref="I21:AJ23"/>
    <mergeCell ref="B21:B25"/>
    <mergeCell ref="I24:AJ25"/>
    <mergeCell ref="T18:AJ18"/>
    <mergeCell ref="T19:AJ20"/>
    <mergeCell ref="D26:I27"/>
    <mergeCell ref="C30:F31"/>
    <mergeCell ref="G30:J31"/>
    <mergeCell ref="V26:AJ29"/>
    <mergeCell ref="G2:M2"/>
    <mergeCell ref="AB2:AD2"/>
    <mergeCell ref="Y3:AD3"/>
    <mergeCell ref="B30:B33"/>
    <mergeCell ref="L30:AJ33"/>
    <mergeCell ref="B26:B29"/>
    <mergeCell ref="C1:AF1"/>
    <mergeCell ref="B3:O3"/>
    <mergeCell ref="B8:B11"/>
    <mergeCell ref="J8:Q9"/>
    <mergeCell ref="S8:T8"/>
    <mergeCell ref="U8:AC9"/>
    <mergeCell ref="H11:P11"/>
    <mergeCell ref="S11:AC11"/>
    <mergeCell ref="B12:B14"/>
    <mergeCell ref="C12:E13"/>
    <mergeCell ref="G12:M14"/>
    <mergeCell ref="N12:N14"/>
    <mergeCell ref="U12:U14"/>
    <mergeCell ref="W13:X14"/>
    <mergeCell ref="Z13:Z14"/>
    <mergeCell ref="AB13:AB14"/>
    <mergeCell ref="I20:L20"/>
    <mergeCell ref="B15:B17"/>
  </mergeCells>
  <phoneticPr fontId="3"/>
  <dataValidations count="2">
    <dataValidation type="list" allowBlank="1" showInputMessage="1" showErrorMessage="1" sqref="P13 W77 U77 W74 U74 AC50 D50 R36 W80 O28:O29 F28:F29 I36 U80 S16 P16 S13 D19 H19 M19">
      <formula1>$AL$26:$AL$27</formula1>
    </dataValidation>
    <dataValidation type="list" allowBlank="1" showInputMessage="1" showErrorMessage="1" sqref="V26:AJ29">
      <formula1>$AM$20:$AM$37</formula1>
    </dataValidation>
  </dataValidations>
  <printOptions horizontalCentered="1" verticalCentered="1"/>
  <pageMargins left="0.27559055118110237" right="0" top="0" bottom="0" header="0.19685039370078741" footer="0.19685039370078741"/>
  <pageSetup paperSize="9" scale="71"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M2749"/>
  <sheetViews>
    <sheetView showGridLines="0" view="pageBreakPreview" zoomScale="85" zoomScaleNormal="85" zoomScaleSheetLayoutView="85" workbookViewId="0">
      <selection activeCell="H9" sqref="H9:T10"/>
    </sheetView>
  </sheetViews>
  <sheetFormatPr defaultRowHeight="13" x14ac:dyDescent="0.2"/>
  <cols>
    <col min="1" max="1" width="2.90625" style="2" customWidth="1"/>
    <col min="2" max="2" width="4" style="160"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0" style="2" hidden="1" customWidth="1"/>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2" spans="1:37" ht="30" customHeight="1" x14ac:dyDescent="0.4">
      <c r="A2" s="1" t="s">
        <v>165</v>
      </c>
      <c r="B2" s="226" t="s">
        <v>478</v>
      </c>
      <c r="C2" s="134"/>
      <c r="D2" s="134"/>
      <c r="E2" s="134"/>
      <c r="F2" s="134"/>
      <c r="G2" s="134"/>
      <c r="H2" s="134"/>
      <c r="I2" s="134"/>
      <c r="J2" s="134"/>
      <c r="K2" s="134"/>
      <c r="L2" s="134"/>
      <c r="M2" s="134"/>
      <c r="N2" s="134"/>
      <c r="O2" s="134"/>
      <c r="P2" s="3"/>
      <c r="Q2" s="3"/>
      <c r="R2" s="3" t="s">
        <v>166</v>
      </c>
      <c r="S2" s="3"/>
      <c r="T2" s="3"/>
      <c r="U2" s="4"/>
      <c r="V2" s="4"/>
      <c r="Y2" s="136"/>
      <c r="Z2" s="731" t="s">
        <v>137</v>
      </c>
      <c r="AA2" s="731"/>
      <c r="AB2" s="731"/>
      <c r="AC2" s="731"/>
      <c r="AD2" s="731"/>
      <c r="AE2" s="731"/>
      <c r="AF2" s="731"/>
      <c r="AI2" s="135" t="s">
        <v>167</v>
      </c>
      <c r="AK2" s="1" t="s">
        <v>165</v>
      </c>
    </row>
    <row r="3" spans="1:37" ht="27" customHeight="1" x14ac:dyDescent="0.2">
      <c r="A3" s="1" t="s">
        <v>165</v>
      </c>
      <c r="B3" s="205" t="s">
        <v>65</v>
      </c>
      <c r="C3" s="205"/>
      <c r="D3" s="205"/>
      <c r="E3" s="205"/>
      <c r="F3" s="205"/>
      <c r="G3" s="205"/>
      <c r="H3" s="205"/>
      <c r="I3" s="205"/>
      <c r="J3" s="205"/>
      <c r="K3" s="205"/>
      <c r="L3" s="205"/>
      <c r="M3" s="205"/>
      <c r="N3" s="205"/>
      <c r="O3" s="205"/>
      <c r="P3" s="5"/>
      <c r="Q3" s="5"/>
      <c r="R3" s="11" t="s">
        <v>168</v>
      </c>
      <c r="S3" s="4"/>
      <c r="T3" s="4"/>
      <c r="U3" s="4"/>
      <c r="V3" s="4"/>
      <c r="Y3" s="136"/>
      <c r="Z3" s="136"/>
      <c r="AA3" s="136"/>
      <c r="AB3" s="136"/>
      <c r="AE3" s="136"/>
      <c r="AF3" s="136"/>
      <c r="AG3" s="136"/>
      <c r="AH3" s="136"/>
      <c r="AI3" s="136"/>
      <c r="AJ3" s="136"/>
      <c r="AK3" s="1" t="s">
        <v>165</v>
      </c>
    </row>
    <row r="4" spans="1:37" s="23" customFormat="1" ht="20.25" customHeight="1" x14ac:dyDescent="0.2">
      <c r="A4" s="233" t="s">
        <v>203</v>
      </c>
      <c r="B4" s="810">
        <v>17</v>
      </c>
      <c r="C4" s="816" t="s">
        <v>66</v>
      </c>
      <c r="D4" s="817"/>
      <c r="E4" s="817"/>
      <c r="F4" s="817"/>
      <c r="G4" s="817"/>
      <c r="H4" s="817"/>
      <c r="I4" s="817"/>
      <c r="J4" s="817"/>
      <c r="K4" s="817"/>
      <c r="L4" s="817"/>
      <c r="M4" s="817"/>
      <c r="N4" s="817"/>
      <c r="O4" s="817"/>
      <c r="P4" s="817"/>
      <c r="Q4" s="817"/>
      <c r="R4" s="817"/>
      <c r="S4" s="817"/>
      <c r="T4" s="817"/>
      <c r="U4" s="817"/>
      <c r="V4" s="818"/>
      <c r="W4" s="821" t="s">
        <v>266</v>
      </c>
      <c r="X4" s="822"/>
      <c r="Y4" s="822"/>
      <c r="Z4" s="822"/>
      <c r="AA4" s="825"/>
      <c r="AB4" s="825"/>
      <c r="AC4" s="825"/>
      <c r="AD4" s="825"/>
      <c r="AE4" s="825"/>
      <c r="AF4" s="825"/>
      <c r="AG4" s="825"/>
      <c r="AH4" s="791" t="s">
        <v>267</v>
      </c>
      <c r="AI4" s="423"/>
      <c r="AJ4" s="424" t="s">
        <v>0</v>
      </c>
    </row>
    <row r="5" spans="1:37" s="23" customFormat="1" ht="20.25" customHeight="1" x14ac:dyDescent="0.2">
      <c r="A5" s="233"/>
      <c r="B5" s="811"/>
      <c r="C5" s="819"/>
      <c r="D5" s="809"/>
      <c r="E5" s="809"/>
      <c r="F5" s="809"/>
      <c r="G5" s="809"/>
      <c r="H5" s="809"/>
      <c r="I5" s="809"/>
      <c r="J5" s="809"/>
      <c r="K5" s="809"/>
      <c r="L5" s="809"/>
      <c r="M5" s="809"/>
      <c r="N5" s="809"/>
      <c r="O5" s="809"/>
      <c r="P5" s="809"/>
      <c r="Q5" s="809"/>
      <c r="R5" s="809"/>
      <c r="S5" s="809"/>
      <c r="T5" s="809"/>
      <c r="U5" s="809"/>
      <c r="V5" s="820"/>
      <c r="W5" s="823"/>
      <c r="X5" s="824"/>
      <c r="Y5" s="824"/>
      <c r="Z5" s="824"/>
      <c r="AA5" s="826"/>
      <c r="AB5" s="826"/>
      <c r="AC5" s="826"/>
      <c r="AD5" s="826"/>
      <c r="AE5" s="826"/>
      <c r="AF5" s="826"/>
      <c r="AG5" s="826"/>
      <c r="AH5" s="516"/>
      <c r="AI5" s="402"/>
      <c r="AJ5" s="234"/>
    </row>
    <row r="6" spans="1:37" s="21" customFormat="1" ht="20.25" customHeight="1" x14ac:dyDescent="0.2">
      <c r="A6" s="233" t="s">
        <v>0</v>
      </c>
      <c r="B6" s="811"/>
      <c r="C6" s="827" t="s">
        <v>268</v>
      </c>
      <c r="D6" s="828"/>
      <c r="E6" s="828"/>
      <c r="F6" s="828"/>
      <c r="G6" s="828"/>
      <c r="H6" s="828"/>
      <c r="I6" s="828"/>
      <c r="J6" s="828"/>
      <c r="K6" s="828"/>
      <c r="L6" s="828"/>
      <c r="M6" s="828"/>
      <c r="N6" s="828"/>
      <c r="O6" s="828"/>
      <c r="P6" s="828"/>
      <c r="Q6" s="828"/>
      <c r="R6" s="828"/>
      <c r="S6" s="828"/>
      <c r="T6" s="828"/>
      <c r="U6" s="99"/>
      <c r="V6" s="425"/>
      <c r="W6" s="397" t="s">
        <v>204</v>
      </c>
      <c r="X6" s="398"/>
      <c r="Y6" s="398"/>
      <c r="Z6" s="398"/>
      <c r="AA6" s="398"/>
      <c r="AB6" s="398"/>
      <c r="AC6" s="398"/>
      <c r="AD6" s="398"/>
      <c r="AE6" s="99"/>
      <c r="AF6" s="99"/>
      <c r="AG6" s="99"/>
      <c r="AH6" s="99"/>
      <c r="AI6" s="398"/>
      <c r="AJ6" s="426" t="s">
        <v>0</v>
      </c>
    </row>
    <row r="7" spans="1:37" s="23" customFormat="1" ht="20.25" customHeight="1" x14ac:dyDescent="0.2">
      <c r="A7" s="51" t="s">
        <v>165</v>
      </c>
      <c r="B7" s="811"/>
      <c r="C7" s="813"/>
      <c r="D7" s="814"/>
      <c r="E7" s="814"/>
      <c r="F7" s="814"/>
      <c r="G7" s="814"/>
      <c r="H7" s="861" t="s">
        <v>67</v>
      </c>
      <c r="I7" s="791"/>
      <c r="J7" s="791"/>
      <c r="K7" s="791"/>
      <c r="L7" s="791"/>
      <c r="M7" s="791"/>
      <c r="N7" s="791"/>
      <c r="O7" s="791"/>
      <c r="P7" s="791"/>
      <c r="Q7" s="791"/>
      <c r="R7" s="791"/>
      <c r="S7" s="791"/>
      <c r="T7" s="791"/>
      <c r="U7" s="427"/>
      <c r="V7" s="423" t="s">
        <v>329</v>
      </c>
      <c r="W7" s="428"/>
      <c r="X7" s="423"/>
      <c r="Y7" s="391"/>
      <c r="Z7" s="423" t="s">
        <v>330</v>
      </c>
      <c r="AA7" s="428"/>
      <c r="AB7" s="423" t="s">
        <v>331</v>
      </c>
      <c r="AC7" s="423"/>
      <c r="AD7" s="423"/>
      <c r="AE7" s="423"/>
      <c r="AF7" s="862" t="s">
        <v>332</v>
      </c>
      <c r="AG7" s="863"/>
      <c r="AH7" s="863"/>
      <c r="AI7" s="863"/>
      <c r="AJ7" s="864"/>
      <c r="AK7" s="1" t="s">
        <v>0</v>
      </c>
    </row>
    <row r="8" spans="1:37" s="36" customFormat="1" ht="20.25" customHeight="1" x14ac:dyDescent="0.2">
      <c r="A8" s="51" t="s">
        <v>0</v>
      </c>
      <c r="B8" s="811"/>
      <c r="C8" s="815"/>
      <c r="D8" s="814"/>
      <c r="E8" s="814"/>
      <c r="F8" s="814"/>
      <c r="G8" s="814"/>
      <c r="H8" s="725" t="s">
        <v>69</v>
      </c>
      <c r="I8" s="723"/>
      <c r="J8" s="723"/>
      <c r="K8" s="723"/>
      <c r="L8" s="723"/>
      <c r="M8" s="723"/>
      <c r="N8" s="723"/>
      <c r="O8" s="723"/>
      <c r="P8" s="723"/>
      <c r="Q8" s="723"/>
      <c r="R8" s="723"/>
      <c r="S8" s="723"/>
      <c r="T8" s="723"/>
      <c r="U8" s="356" t="s">
        <v>333</v>
      </c>
      <c r="V8" s="102"/>
      <c r="W8" s="102"/>
      <c r="X8" s="102"/>
      <c r="Y8" s="102"/>
      <c r="Z8" s="102"/>
      <c r="AA8" s="101" t="s">
        <v>334</v>
      </c>
      <c r="AB8" s="102"/>
      <c r="AC8" s="26"/>
      <c r="AD8" s="26"/>
      <c r="AE8" s="26"/>
      <c r="AF8" s="865"/>
      <c r="AG8" s="866"/>
      <c r="AH8" s="866"/>
      <c r="AI8" s="866"/>
      <c r="AJ8" s="867"/>
      <c r="AK8" s="1" t="s">
        <v>0</v>
      </c>
    </row>
    <row r="9" spans="1:37" ht="20.25" customHeight="1" x14ac:dyDescent="0.2">
      <c r="A9" s="51" t="s">
        <v>0</v>
      </c>
      <c r="B9" s="811"/>
      <c r="C9" s="831" t="s">
        <v>70</v>
      </c>
      <c r="D9" s="832"/>
      <c r="E9" s="832"/>
      <c r="F9" s="832"/>
      <c r="G9" s="832"/>
      <c r="H9" s="631"/>
      <c r="I9" s="868"/>
      <c r="J9" s="868"/>
      <c r="K9" s="868"/>
      <c r="L9" s="868"/>
      <c r="M9" s="868"/>
      <c r="N9" s="868"/>
      <c r="O9" s="868"/>
      <c r="P9" s="868"/>
      <c r="Q9" s="868"/>
      <c r="R9" s="868"/>
      <c r="S9" s="868"/>
      <c r="T9" s="632"/>
      <c r="U9" s="843"/>
      <c r="V9" s="844"/>
      <c r="W9" s="345" t="s">
        <v>13</v>
      </c>
      <c r="X9" s="844"/>
      <c r="Y9" s="345" t="s">
        <v>36</v>
      </c>
      <c r="Z9" s="844"/>
      <c r="AA9" s="844"/>
      <c r="AB9" s="345" t="s">
        <v>13</v>
      </c>
      <c r="AC9" s="844"/>
      <c r="AD9" s="345" t="s">
        <v>36</v>
      </c>
      <c r="AE9" s="357"/>
      <c r="AF9" s="637"/>
      <c r="AG9" s="802"/>
      <c r="AH9" s="802"/>
      <c r="AI9" s="802"/>
      <c r="AJ9" s="639"/>
      <c r="AK9" s="1" t="s">
        <v>310</v>
      </c>
    </row>
    <row r="10" spans="1:37" s="36" customFormat="1" ht="20.25" customHeight="1" x14ac:dyDescent="0.2">
      <c r="A10" s="51" t="s">
        <v>0</v>
      </c>
      <c r="B10" s="811"/>
      <c r="C10" s="829" t="s">
        <v>335</v>
      </c>
      <c r="D10" s="830"/>
      <c r="E10" s="830"/>
      <c r="F10" s="830"/>
      <c r="G10" s="830"/>
      <c r="H10" s="635"/>
      <c r="I10" s="849"/>
      <c r="J10" s="849"/>
      <c r="K10" s="849"/>
      <c r="L10" s="849"/>
      <c r="M10" s="849"/>
      <c r="N10" s="849"/>
      <c r="O10" s="849"/>
      <c r="P10" s="849"/>
      <c r="Q10" s="849"/>
      <c r="R10" s="849"/>
      <c r="S10" s="849"/>
      <c r="T10" s="850"/>
      <c r="U10" s="845"/>
      <c r="V10" s="846"/>
      <c r="W10" s="140" t="s">
        <v>336</v>
      </c>
      <c r="X10" s="846"/>
      <c r="Y10" s="140" t="s">
        <v>337</v>
      </c>
      <c r="Z10" s="846"/>
      <c r="AA10" s="846"/>
      <c r="AB10" s="140" t="s">
        <v>338</v>
      </c>
      <c r="AC10" s="846"/>
      <c r="AD10" s="140" t="s">
        <v>339</v>
      </c>
      <c r="AE10" s="358"/>
      <c r="AF10" s="640"/>
      <c r="AG10" s="641"/>
      <c r="AH10" s="641"/>
      <c r="AI10" s="641"/>
      <c r="AJ10" s="642"/>
      <c r="AK10" s="1" t="s">
        <v>310</v>
      </c>
    </row>
    <row r="11" spans="1:37" s="23" customFormat="1" ht="20.25" customHeight="1" x14ac:dyDescent="0.2">
      <c r="A11" s="51" t="s">
        <v>0</v>
      </c>
      <c r="B11" s="811"/>
      <c r="C11" s="831" t="s">
        <v>71</v>
      </c>
      <c r="D11" s="832"/>
      <c r="E11" s="832"/>
      <c r="F11" s="832"/>
      <c r="G11" s="832"/>
      <c r="H11" s="631"/>
      <c r="I11" s="868"/>
      <c r="J11" s="868"/>
      <c r="K11" s="868"/>
      <c r="L11" s="868"/>
      <c r="M11" s="868"/>
      <c r="N11" s="868"/>
      <c r="O11" s="868"/>
      <c r="P11" s="868"/>
      <c r="Q11" s="868"/>
      <c r="R11" s="868"/>
      <c r="S11" s="868"/>
      <c r="T11" s="632"/>
      <c r="U11" s="841"/>
      <c r="V11" s="853"/>
      <c r="W11" s="429" t="s">
        <v>13</v>
      </c>
      <c r="X11" s="853"/>
      <c r="Y11" s="429" t="s">
        <v>36</v>
      </c>
      <c r="Z11" s="853"/>
      <c r="AA11" s="853"/>
      <c r="AB11" s="429" t="s">
        <v>13</v>
      </c>
      <c r="AC11" s="853"/>
      <c r="AD11" s="429" t="s">
        <v>36</v>
      </c>
      <c r="AE11" s="430"/>
      <c r="AF11" s="637"/>
      <c r="AG11" s="776"/>
      <c r="AH11" s="776"/>
      <c r="AI11" s="776"/>
      <c r="AJ11" s="639"/>
      <c r="AK11" s="1" t="s">
        <v>310</v>
      </c>
    </row>
    <row r="12" spans="1:37" s="36" customFormat="1" ht="20.25" customHeight="1" x14ac:dyDescent="0.2">
      <c r="A12" s="51" t="s">
        <v>169</v>
      </c>
      <c r="B12" s="811"/>
      <c r="C12" s="829" t="s">
        <v>340</v>
      </c>
      <c r="D12" s="830"/>
      <c r="E12" s="830"/>
      <c r="F12" s="830"/>
      <c r="G12" s="830"/>
      <c r="H12" s="635"/>
      <c r="I12" s="849"/>
      <c r="J12" s="849"/>
      <c r="K12" s="849"/>
      <c r="L12" s="849"/>
      <c r="M12" s="849"/>
      <c r="N12" s="849"/>
      <c r="O12" s="849"/>
      <c r="P12" s="849"/>
      <c r="Q12" s="849"/>
      <c r="R12" s="849"/>
      <c r="S12" s="849"/>
      <c r="T12" s="850"/>
      <c r="U12" s="845"/>
      <c r="V12" s="846"/>
      <c r="W12" s="140" t="s">
        <v>338</v>
      </c>
      <c r="X12" s="846"/>
      <c r="Y12" s="140" t="s">
        <v>337</v>
      </c>
      <c r="Z12" s="846"/>
      <c r="AA12" s="846"/>
      <c r="AB12" s="140" t="s">
        <v>336</v>
      </c>
      <c r="AC12" s="846"/>
      <c r="AD12" s="140" t="s">
        <v>339</v>
      </c>
      <c r="AE12" s="358"/>
      <c r="AF12" s="643"/>
      <c r="AG12" s="644"/>
      <c r="AH12" s="644"/>
      <c r="AI12" s="644"/>
      <c r="AJ12" s="745"/>
      <c r="AK12" s="1" t="s">
        <v>310</v>
      </c>
    </row>
    <row r="13" spans="1:37" s="23" customFormat="1" ht="20.25" customHeight="1" x14ac:dyDescent="0.2">
      <c r="A13" s="51" t="s">
        <v>169</v>
      </c>
      <c r="B13" s="811"/>
      <c r="C13" s="833" t="s">
        <v>341</v>
      </c>
      <c r="D13" s="814"/>
      <c r="E13" s="814"/>
      <c r="F13" s="814"/>
      <c r="G13" s="814"/>
      <c r="H13" s="631"/>
      <c r="I13" s="848"/>
      <c r="J13" s="848"/>
      <c r="K13" s="848"/>
      <c r="L13" s="848"/>
      <c r="M13" s="848"/>
      <c r="N13" s="848"/>
      <c r="O13" s="848"/>
      <c r="P13" s="848"/>
      <c r="Q13" s="848"/>
      <c r="R13" s="848"/>
      <c r="S13" s="848"/>
      <c r="T13" s="632"/>
      <c r="U13" s="841"/>
      <c r="V13" s="842"/>
      <c r="W13" s="431" t="s">
        <v>13</v>
      </c>
      <c r="X13" s="842"/>
      <c r="Y13" s="431" t="s">
        <v>36</v>
      </c>
      <c r="Z13" s="842"/>
      <c r="AA13" s="842"/>
      <c r="AB13" s="431" t="s">
        <v>13</v>
      </c>
      <c r="AC13" s="842"/>
      <c r="AD13" s="431" t="s">
        <v>36</v>
      </c>
      <c r="AE13" s="430"/>
      <c r="AF13" s="637"/>
      <c r="AG13" s="776"/>
      <c r="AH13" s="776"/>
      <c r="AI13" s="776"/>
      <c r="AJ13" s="639"/>
      <c r="AK13" s="1" t="s">
        <v>310</v>
      </c>
    </row>
    <row r="14" spans="1:37" s="36" customFormat="1" ht="20.25" customHeight="1" x14ac:dyDescent="0.2">
      <c r="A14" s="51" t="s">
        <v>169</v>
      </c>
      <c r="B14" s="811"/>
      <c r="C14" s="838" t="s">
        <v>342</v>
      </c>
      <c r="D14" s="483"/>
      <c r="E14" s="483"/>
      <c r="F14" s="483"/>
      <c r="G14" s="483"/>
      <c r="H14" s="635"/>
      <c r="I14" s="849"/>
      <c r="J14" s="849"/>
      <c r="K14" s="849"/>
      <c r="L14" s="849"/>
      <c r="M14" s="849"/>
      <c r="N14" s="849"/>
      <c r="O14" s="849"/>
      <c r="P14" s="849"/>
      <c r="Q14" s="849"/>
      <c r="R14" s="849"/>
      <c r="S14" s="849"/>
      <c r="T14" s="850"/>
      <c r="U14" s="843"/>
      <c r="V14" s="844"/>
      <c r="W14" s="141" t="s">
        <v>343</v>
      </c>
      <c r="X14" s="844"/>
      <c r="Y14" s="141" t="s">
        <v>339</v>
      </c>
      <c r="Z14" s="844"/>
      <c r="AA14" s="844"/>
      <c r="AB14" s="141" t="s">
        <v>338</v>
      </c>
      <c r="AC14" s="844"/>
      <c r="AD14" s="141" t="s">
        <v>339</v>
      </c>
      <c r="AE14" s="357"/>
      <c r="AF14" s="643"/>
      <c r="AG14" s="644"/>
      <c r="AH14" s="644"/>
      <c r="AI14" s="644"/>
      <c r="AJ14" s="745"/>
      <c r="AK14" s="1" t="s">
        <v>310</v>
      </c>
    </row>
    <row r="15" spans="1:37" ht="16.5" customHeight="1" x14ac:dyDescent="0.2">
      <c r="A15" s="51" t="s">
        <v>169</v>
      </c>
      <c r="B15" s="811"/>
      <c r="C15" s="839" t="s">
        <v>72</v>
      </c>
      <c r="D15" s="840"/>
      <c r="E15" s="840"/>
      <c r="F15" s="840"/>
      <c r="G15" s="840"/>
      <c r="H15" s="631"/>
      <c r="I15" s="848"/>
      <c r="J15" s="848"/>
      <c r="K15" s="848"/>
      <c r="L15" s="848"/>
      <c r="M15" s="848"/>
      <c r="N15" s="848"/>
      <c r="O15" s="848"/>
      <c r="P15" s="848"/>
      <c r="Q15" s="848"/>
      <c r="R15" s="848"/>
      <c r="S15" s="848"/>
      <c r="T15" s="848"/>
      <c r="U15" s="841"/>
      <c r="V15" s="842"/>
      <c r="W15" s="432"/>
      <c r="X15" s="842"/>
      <c r="Y15" s="431"/>
      <c r="Z15" s="842"/>
      <c r="AA15" s="842"/>
      <c r="AB15" s="432"/>
      <c r="AC15" s="842"/>
      <c r="AD15" s="431"/>
      <c r="AE15" s="433"/>
      <c r="AF15" s="637"/>
      <c r="AG15" s="776"/>
      <c r="AH15" s="776"/>
      <c r="AI15" s="776"/>
      <c r="AJ15" s="639"/>
      <c r="AK15" s="1" t="s">
        <v>310</v>
      </c>
    </row>
    <row r="16" spans="1:37" ht="12" customHeight="1" x14ac:dyDescent="0.2">
      <c r="A16" s="51" t="s">
        <v>169</v>
      </c>
      <c r="B16" s="811"/>
      <c r="C16" s="847" t="s">
        <v>344</v>
      </c>
      <c r="D16" s="788"/>
      <c r="E16" s="788"/>
      <c r="F16" s="788"/>
      <c r="G16" s="788"/>
      <c r="H16" s="633"/>
      <c r="I16" s="851"/>
      <c r="J16" s="851"/>
      <c r="K16" s="851"/>
      <c r="L16" s="851"/>
      <c r="M16" s="851"/>
      <c r="N16" s="851"/>
      <c r="O16" s="851"/>
      <c r="P16" s="851"/>
      <c r="Q16" s="851"/>
      <c r="R16" s="851"/>
      <c r="S16" s="851"/>
      <c r="T16" s="851"/>
      <c r="U16" s="843"/>
      <c r="V16" s="844"/>
      <c r="W16" s="391"/>
      <c r="X16" s="844"/>
      <c r="Y16" s="250"/>
      <c r="Z16" s="844"/>
      <c r="AA16" s="844"/>
      <c r="AB16" s="391"/>
      <c r="AC16" s="844"/>
      <c r="AD16" s="250"/>
      <c r="AE16" s="357"/>
      <c r="AF16" s="640"/>
      <c r="AG16" s="641"/>
      <c r="AH16" s="641"/>
      <c r="AI16" s="641"/>
      <c r="AJ16" s="642"/>
      <c r="AK16" s="1" t="s">
        <v>310</v>
      </c>
    </row>
    <row r="17" spans="1:39" ht="12" customHeight="1" x14ac:dyDescent="0.2">
      <c r="A17" s="51" t="s">
        <v>169</v>
      </c>
      <c r="B17" s="811"/>
      <c r="C17" s="834" t="s">
        <v>345</v>
      </c>
      <c r="D17" s="835"/>
      <c r="E17" s="835"/>
      <c r="F17" s="835"/>
      <c r="G17" s="835"/>
      <c r="H17" s="633"/>
      <c r="I17" s="851"/>
      <c r="J17" s="851"/>
      <c r="K17" s="851"/>
      <c r="L17" s="851"/>
      <c r="M17" s="851"/>
      <c r="N17" s="851"/>
      <c r="O17" s="851"/>
      <c r="P17" s="851"/>
      <c r="Q17" s="851"/>
      <c r="R17" s="851"/>
      <c r="S17" s="851"/>
      <c r="T17" s="851"/>
      <c r="U17" s="843"/>
      <c r="V17" s="844"/>
      <c r="W17" s="250" t="s">
        <v>13</v>
      </c>
      <c r="X17" s="844"/>
      <c r="Y17" s="250" t="s">
        <v>36</v>
      </c>
      <c r="Z17" s="844"/>
      <c r="AA17" s="844"/>
      <c r="AB17" s="250" t="s">
        <v>13</v>
      </c>
      <c r="AC17" s="844"/>
      <c r="AD17" s="250" t="s">
        <v>36</v>
      </c>
      <c r="AE17" s="357"/>
      <c r="AF17" s="640"/>
      <c r="AG17" s="641"/>
      <c r="AH17" s="641"/>
      <c r="AI17" s="641"/>
      <c r="AJ17" s="642"/>
      <c r="AK17" s="1" t="s">
        <v>310</v>
      </c>
    </row>
    <row r="18" spans="1:39" ht="12" customHeight="1" x14ac:dyDescent="0.2">
      <c r="A18" s="51" t="s">
        <v>169</v>
      </c>
      <c r="B18" s="811"/>
      <c r="C18" s="836" t="s">
        <v>73</v>
      </c>
      <c r="D18" s="837"/>
      <c r="E18" s="837"/>
      <c r="F18" s="837"/>
      <c r="G18" s="837"/>
      <c r="H18" s="633"/>
      <c r="I18" s="851"/>
      <c r="J18" s="851"/>
      <c r="K18" s="851"/>
      <c r="L18" s="851"/>
      <c r="M18" s="851"/>
      <c r="N18" s="851"/>
      <c r="O18" s="851"/>
      <c r="P18" s="851"/>
      <c r="Q18" s="851"/>
      <c r="R18" s="851"/>
      <c r="S18" s="851"/>
      <c r="T18" s="851"/>
      <c r="U18" s="843"/>
      <c r="V18" s="844"/>
      <c r="W18" s="141" t="s">
        <v>336</v>
      </c>
      <c r="X18" s="844"/>
      <c r="Y18" s="141" t="s">
        <v>337</v>
      </c>
      <c r="Z18" s="844"/>
      <c r="AA18" s="844"/>
      <c r="AB18" s="141" t="s">
        <v>336</v>
      </c>
      <c r="AC18" s="844"/>
      <c r="AD18" s="141" t="s">
        <v>207</v>
      </c>
      <c r="AE18" s="357"/>
      <c r="AF18" s="640"/>
      <c r="AG18" s="641"/>
      <c r="AH18" s="641"/>
      <c r="AI18" s="641"/>
      <c r="AJ18" s="642"/>
      <c r="AK18" s="1" t="s">
        <v>310</v>
      </c>
    </row>
    <row r="19" spans="1:39" ht="12" customHeight="1" x14ac:dyDescent="0.2">
      <c r="A19" s="51" t="s">
        <v>169</v>
      </c>
      <c r="B19" s="811"/>
      <c r="C19" s="187" t="s">
        <v>346</v>
      </c>
      <c r="D19" s="10"/>
      <c r="E19" s="10"/>
      <c r="F19" s="10"/>
      <c r="G19" s="10"/>
      <c r="H19" s="635"/>
      <c r="I19" s="849"/>
      <c r="J19" s="849"/>
      <c r="K19" s="849"/>
      <c r="L19" s="849"/>
      <c r="M19" s="849"/>
      <c r="N19" s="849"/>
      <c r="O19" s="849"/>
      <c r="P19" s="849"/>
      <c r="Q19" s="849"/>
      <c r="R19" s="849"/>
      <c r="S19" s="849"/>
      <c r="T19" s="849"/>
      <c r="U19" s="845"/>
      <c r="V19" s="846"/>
      <c r="W19" s="37"/>
      <c r="X19" s="846"/>
      <c r="Y19" s="346"/>
      <c r="Z19" s="846"/>
      <c r="AA19" s="846"/>
      <c r="AB19" s="37"/>
      <c r="AC19" s="846"/>
      <c r="AD19" s="346"/>
      <c r="AE19" s="359"/>
      <c r="AF19" s="643"/>
      <c r="AG19" s="644"/>
      <c r="AH19" s="644"/>
      <c r="AI19" s="644"/>
      <c r="AJ19" s="745"/>
      <c r="AK19" s="1" t="s">
        <v>310</v>
      </c>
      <c r="AM19" s="2" t="s">
        <v>311</v>
      </c>
    </row>
    <row r="20" spans="1:39" ht="20.25" customHeight="1" x14ac:dyDescent="0.2">
      <c r="A20" s="51" t="s">
        <v>169</v>
      </c>
      <c r="B20" s="811"/>
      <c r="C20" s="282" t="s">
        <v>74</v>
      </c>
      <c r="D20" s="434"/>
      <c r="E20" s="434"/>
      <c r="F20" s="434"/>
      <c r="G20" s="434"/>
      <c r="H20" s="323" t="s">
        <v>140</v>
      </c>
      <c r="I20" s="434" t="s">
        <v>120</v>
      </c>
      <c r="J20" s="434"/>
      <c r="K20" s="434"/>
      <c r="L20" s="434"/>
      <c r="M20" s="323" t="s">
        <v>140</v>
      </c>
      <c r="N20" s="434" t="s">
        <v>115</v>
      </c>
      <c r="O20" s="434"/>
      <c r="P20" s="400"/>
      <c r="Q20" s="400"/>
      <c r="R20" s="395"/>
      <c r="S20" s="323" t="s">
        <v>140</v>
      </c>
      <c r="T20" s="400" t="s">
        <v>26</v>
      </c>
      <c r="U20" s="395"/>
      <c r="V20" s="395"/>
      <c r="W20" s="25"/>
      <c r="X20" s="323" t="s">
        <v>140</v>
      </c>
      <c r="Y20" s="400" t="s">
        <v>119</v>
      </c>
      <c r="Z20" s="395"/>
      <c r="AA20" s="434"/>
      <c r="AB20" s="434"/>
      <c r="AC20" s="434"/>
      <c r="AD20" s="323" t="s">
        <v>140</v>
      </c>
      <c r="AE20" s="434" t="s">
        <v>118</v>
      </c>
      <c r="AF20" s="435"/>
      <c r="AG20" s="435"/>
      <c r="AH20" s="435"/>
      <c r="AI20" s="436"/>
      <c r="AJ20" s="264"/>
      <c r="AK20" s="1" t="s">
        <v>310</v>
      </c>
      <c r="AM20" s="2" t="s">
        <v>312</v>
      </c>
    </row>
    <row r="21" spans="1:39" s="23" customFormat="1" ht="20.25" customHeight="1" x14ac:dyDescent="0.2">
      <c r="A21" s="51" t="s">
        <v>169</v>
      </c>
      <c r="B21" s="812"/>
      <c r="C21" s="107" t="s">
        <v>272</v>
      </c>
      <c r="D21" s="62"/>
      <c r="E21" s="62"/>
      <c r="F21" s="62"/>
      <c r="G21" s="62"/>
      <c r="H21" s="99"/>
      <c r="I21" s="398" t="s">
        <v>273</v>
      </c>
      <c r="J21" s="398"/>
      <c r="K21" s="398"/>
      <c r="L21" s="398"/>
      <c r="M21" s="99"/>
      <c r="N21" s="398" t="s">
        <v>274</v>
      </c>
      <c r="O21" s="398"/>
      <c r="P21" s="398"/>
      <c r="Q21" s="398"/>
      <c r="R21" s="99"/>
      <c r="S21" s="398"/>
      <c r="T21" s="398" t="s">
        <v>275</v>
      </c>
      <c r="U21" s="99"/>
      <c r="V21" s="99"/>
      <c r="W21" s="398"/>
      <c r="X21" s="398"/>
      <c r="Y21" s="398" t="s">
        <v>276</v>
      </c>
      <c r="Z21" s="99"/>
      <c r="AA21" s="398"/>
      <c r="AB21" s="398"/>
      <c r="AC21" s="398"/>
      <c r="AD21" s="398"/>
      <c r="AE21" s="398" t="s">
        <v>277</v>
      </c>
      <c r="AF21" s="99"/>
      <c r="AG21" s="99"/>
      <c r="AH21" s="99"/>
      <c r="AI21" s="37"/>
      <c r="AJ21" s="333"/>
      <c r="AK21" s="1" t="s">
        <v>310</v>
      </c>
    </row>
    <row r="22" spans="1:39" s="23" customFormat="1" ht="20.25" customHeight="1" x14ac:dyDescent="0.2">
      <c r="A22" s="1" t="s">
        <v>170</v>
      </c>
      <c r="B22" s="733">
        <v>18</v>
      </c>
      <c r="C22" s="284" t="s">
        <v>75</v>
      </c>
      <c r="D22" s="285"/>
      <c r="E22" s="285"/>
      <c r="F22" s="285"/>
      <c r="G22" s="285"/>
      <c r="H22" s="286"/>
      <c r="I22" s="287"/>
      <c r="J22" s="285"/>
      <c r="K22" s="285"/>
      <c r="L22" s="285"/>
      <c r="M22" s="285"/>
      <c r="N22" s="285"/>
      <c r="O22" s="285"/>
      <c r="P22" s="423"/>
      <c r="Q22" s="423"/>
      <c r="R22" s="423"/>
      <c r="S22" s="423"/>
      <c r="T22" s="423"/>
      <c r="U22" s="423"/>
      <c r="V22" s="423"/>
      <c r="W22" s="423"/>
      <c r="X22" s="423"/>
      <c r="Y22" s="423"/>
      <c r="Z22" s="423"/>
      <c r="AA22" s="285"/>
      <c r="AB22" s="285"/>
      <c r="AC22" s="285"/>
      <c r="AD22" s="285"/>
      <c r="AE22" s="285"/>
      <c r="AF22" s="288"/>
      <c r="AG22" s="288"/>
      <c r="AH22" s="288"/>
      <c r="AI22" s="288"/>
      <c r="AJ22" s="289"/>
      <c r="AK22" s="1" t="s">
        <v>310</v>
      </c>
    </row>
    <row r="23" spans="1:39" ht="20.25" customHeight="1" x14ac:dyDescent="0.2">
      <c r="A23" s="1" t="s">
        <v>170</v>
      </c>
      <c r="B23" s="785"/>
      <c r="C23" s="787" t="s">
        <v>76</v>
      </c>
      <c r="D23" s="709"/>
      <c r="E23" s="709"/>
      <c r="F23" s="709"/>
      <c r="G23" s="709"/>
      <c r="H23" s="709"/>
      <c r="I23" s="788"/>
      <c r="J23" s="788"/>
      <c r="K23" s="788"/>
      <c r="L23" s="789"/>
      <c r="M23" s="648" t="s">
        <v>77</v>
      </c>
      <c r="N23" s="790"/>
      <c r="O23" s="650"/>
      <c r="P23" s="290"/>
      <c r="Q23" s="436"/>
      <c r="R23" s="434" t="s">
        <v>122</v>
      </c>
      <c r="S23" s="436"/>
      <c r="T23" s="434"/>
      <c r="U23" s="436"/>
      <c r="V23" s="436" t="s">
        <v>269</v>
      </c>
      <c r="W23" s="436"/>
      <c r="X23" s="437" t="s">
        <v>121</v>
      </c>
      <c r="Y23" s="434"/>
      <c r="Z23" s="270"/>
      <c r="AA23" s="652" t="s">
        <v>68</v>
      </c>
      <c r="AB23" s="791"/>
      <c r="AC23" s="791"/>
      <c r="AD23" s="791"/>
      <c r="AE23" s="791"/>
      <c r="AF23" s="791"/>
      <c r="AG23" s="791"/>
      <c r="AH23" s="791"/>
      <c r="AI23" s="791"/>
      <c r="AJ23" s="653"/>
      <c r="AK23" s="1" t="s">
        <v>310</v>
      </c>
    </row>
    <row r="24" spans="1:39" s="36" customFormat="1" ht="20.25" customHeight="1" x14ac:dyDescent="0.2">
      <c r="A24" s="1" t="s">
        <v>170</v>
      </c>
      <c r="B24" s="785"/>
      <c r="C24" s="792" t="s">
        <v>313</v>
      </c>
      <c r="D24" s="793"/>
      <c r="E24" s="793"/>
      <c r="F24" s="793"/>
      <c r="G24" s="793"/>
      <c r="H24" s="793"/>
      <c r="I24" s="794"/>
      <c r="J24" s="794"/>
      <c r="K24" s="794"/>
      <c r="L24" s="795"/>
      <c r="M24" s="725" t="s">
        <v>314</v>
      </c>
      <c r="N24" s="723"/>
      <c r="O24" s="796"/>
      <c r="P24" s="100"/>
      <c r="Q24" s="102"/>
      <c r="R24" s="26" t="s">
        <v>315</v>
      </c>
      <c r="S24" s="26"/>
      <c r="T24" s="26"/>
      <c r="U24" s="102"/>
      <c r="V24" s="26"/>
      <c r="W24" s="26" t="s">
        <v>316</v>
      </c>
      <c r="X24" s="102"/>
      <c r="Y24" s="26"/>
      <c r="Z24" s="333"/>
      <c r="AA24" s="797" t="s">
        <v>347</v>
      </c>
      <c r="AB24" s="720"/>
      <c r="AC24" s="720"/>
      <c r="AD24" s="720"/>
      <c r="AE24" s="720"/>
      <c r="AF24" s="720"/>
      <c r="AG24" s="720"/>
      <c r="AH24" s="720"/>
      <c r="AI24" s="720"/>
      <c r="AJ24" s="798"/>
      <c r="AK24" s="1" t="s">
        <v>310</v>
      </c>
    </row>
    <row r="25" spans="1:39" s="23" customFormat="1" ht="19.5" customHeight="1" x14ac:dyDescent="0.2">
      <c r="A25" s="1" t="s">
        <v>170</v>
      </c>
      <c r="B25" s="785"/>
      <c r="C25" s="637"/>
      <c r="D25" s="802"/>
      <c r="E25" s="802"/>
      <c r="F25" s="802"/>
      <c r="G25" s="802"/>
      <c r="H25" s="802"/>
      <c r="I25" s="802"/>
      <c r="J25" s="802"/>
      <c r="K25" s="802"/>
      <c r="L25" s="639"/>
      <c r="M25" s="637"/>
      <c r="N25" s="802"/>
      <c r="O25" s="639"/>
      <c r="P25" s="803"/>
      <c r="Q25" s="804"/>
      <c r="R25" s="435" t="s">
        <v>13</v>
      </c>
      <c r="S25" s="807"/>
      <c r="T25" s="429" t="s">
        <v>36</v>
      </c>
      <c r="U25" s="435" t="s">
        <v>269</v>
      </c>
      <c r="V25" s="807"/>
      <c r="W25" s="807"/>
      <c r="X25" s="435" t="s">
        <v>13</v>
      </c>
      <c r="Y25" s="807"/>
      <c r="Z25" s="429" t="s">
        <v>36</v>
      </c>
      <c r="AA25" s="799"/>
      <c r="AB25" s="800"/>
      <c r="AC25" s="800"/>
      <c r="AD25" s="800"/>
      <c r="AE25" s="800"/>
      <c r="AF25" s="800"/>
      <c r="AG25" s="800"/>
      <c r="AH25" s="800"/>
      <c r="AI25" s="800"/>
      <c r="AJ25" s="677"/>
      <c r="AK25" s="1" t="s">
        <v>310</v>
      </c>
    </row>
    <row r="26" spans="1:39" s="36" customFormat="1" ht="19.5" customHeight="1" x14ac:dyDescent="0.2">
      <c r="A26" s="1" t="s">
        <v>169</v>
      </c>
      <c r="B26" s="785"/>
      <c r="C26" s="643"/>
      <c r="D26" s="644"/>
      <c r="E26" s="644"/>
      <c r="F26" s="644"/>
      <c r="G26" s="644"/>
      <c r="H26" s="644"/>
      <c r="I26" s="644"/>
      <c r="J26" s="644"/>
      <c r="K26" s="644"/>
      <c r="L26" s="745"/>
      <c r="M26" s="643"/>
      <c r="N26" s="644"/>
      <c r="O26" s="745"/>
      <c r="P26" s="805"/>
      <c r="Q26" s="806"/>
      <c r="R26" s="142" t="s">
        <v>270</v>
      </c>
      <c r="S26" s="528"/>
      <c r="T26" s="140" t="s">
        <v>271</v>
      </c>
      <c r="U26" s="37"/>
      <c r="V26" s="528"/>
      <c r="W26" s="528"/>
      <c r="X26" s="142" t="s">
        <v>270</v>
      </c>
      <c r="Y26" s="528"/>
      <c r="Z26" s="140" t="s">
        <v>271</v>
      </c>
      <c r="AA26" s="747"/>
      <c r="AB26" s="680"/>
      <c r="AC26" s="680"/>
      <c r="AD26" s="680"/>
      <c r="AE26" s="680"/>
      <c r="AF26" s="680"/>
      <c r="AG26" s="680"/>
      <c r="AH26" s="680"/>
      <c r="AI26" s="680"/>
      <c r="AJ26" s="801"/>
      <c r="AK26" s="1" t="s">
        <v>310</v>
      </c>
    </row>
    <row r="27" spans="1:39" ht="19.5" customHeight="1" x14ac:dyDescent="0.2">
      <c r="A27" s="1" t="s">
        <v>169</v>
      </c>
      <c r="B27" s="785"/>
      <c r="C27" s="637"/>
      <c r="D27" s="802"/>
      <c r="E27" s="802"/>
      <c r="F27" s="802"/>
      <c r="G27" s="802"/>
      <c r="H27" s="802"/>
      <c r="I27" s="802"/>
      <c r="J27" s="802"/>
      <c r="K27" s="802"/>
      <c r="L27" s="639"/>
      <c r="M27" s="637"/>
      <c r="N27" s="802"/>
      <c r="O27" s="639"/>
      <c r="P27" s="803"/>
      <c r="Q27" s="804"/>
      <c r="R27" s="435" t="s">
        <v>13</v>
      </c>
      <c r="S27" s="807"/>
      <c r="T27" s="429" t="s">
        <v>36</v>
      </c>
      <c r="U27" s="435" t="s">
        <v>269</v>
      </c>
      <c r="V27" s="807"/>
      <c r="W27" s="807"/>
      <c r="X27" s="435" t="s">
        <v>13</v>
      </c>
      <c r="Y27" s="807"/>
      <c r="Z27" s="429" t="s">
        <v>36</v>
      </c>
      <c r="AA27" s="799"/>
      <c r="AB27" s="800"/>
      <c r="AC27" s="800"/>
      <c r="AD27" s="800"/>
      <c r="AE27" s="800"/>
      <c r="AF27" s="800"/>
      <c r="AG27" s="800"/>
      <c r="AH27" s="800"/>
      <c r="AI27" s="800"/>
      <c r="AJ27" s="677"/>
      <c r="AK27" s="1" t="s">
        <v>310</v>
      </c>
    </row>
    <row r="28" spans="1:39" ht="19.5" customHeight="1" x14ac:dyDescent="0.2">
      <c r="A28" s="1" t="s">
        <v>169</v>
      </c>
      <c r="B28" s="785"/>
      <c r="C28" s="643"/>
      <c r="D28" s="644"/>
      <c r="E28" s="644"/>
      <c r="F28" s="644"/>
      <c r="G28" s="644"/>
      <c r="H28" s="644"/>
      <c r="I28" s="644"/>
      <c r="J28" s="644"/>
      <c r="K28" s="644"/>
      <c r="L28" s="745"/>
      <c r="M28" s="643"/>
      <c r="N28" s="644"/>
      <c r="O28" s="745"/>
      <c r="P28" s="805"/>
      <c r="Q28" s="806"/>
      <c r="R28" s="142" t="s">
        <v>270</v>
      </c>
      <c r="S28" s="528"/>
      <c r="T28" s="140" t="s">
        <v>271</v>
      </c>
      <c r="U28" s="37"/>
      <c r="V28" s="528"/>
      <c r="W28" s="528"/>
      <c r="X28" s="142" t="s">
        <v>270</v>
      </c>
      <c r="Y28" s="528"/>
      <c r="Z28" s="140" t="s">
        <v>271</v>
      </c>
      <c r="AA28" s="747"/>
      <c r="AB28" s="680"/>
      <c r="AC28" s="680"/>
      <c r="AD28" s="680"/>
      <c r="AE28" s="680"/>
      <c r="AF28" s="680"/>
      <c r="AG28" s="680"/>
      <c r="AH28" s="680"/>
      <c r="AI28" s="680"/>
      <c r="AJ28" s="801"/>
      <c r="AK28" s="1" t="s">
        <v>310</v>
      </c>
    </row>
    <row r="29" spans="1:39" ht="19.5" customHeight="1" x14ac:dyDescent="0.2">
      <c r="A29" s="1" t="s">
        <v>169</v>
      </c>
      <c r="B29" s="785"/>
      <c r="C29" s="637"/>
      <c r="D29" s="802"/>
      <c r="E29" s="802"/>
      <c r="F29" s="802"/>
      <c r="G29" s="802"/>
      <c r="H29" s="802"/>
      <c r="I29" s="802"/>
      <c r="J29" s="802"/>
      <c r="K29" s="802"/>
      <c r="L29" s="639"/>
      <c r="M29" s="637"/>
      <c r="N29" s="802"/>
      <c r="O29" s="639"/>
      <c r="P29" s="803"/>
      <c r="Q29" s="804"/>
      <c r="R29" s="435" t="s">
        <v>13</v>
      </c>
      <c r="S29" s="807"/>
      <c r="T29" s="429" t="s">
        <v>36</v>
      </c>
      <c r="U29" s="435" t="s">
        <v>269</v>
      </c>
      <c r="V29" s="807"/>
      <c r="W29" s="807"/>
      <c r="X29" s="435" t="s">
        <v>13</v>
      </c>
      <c r="Y29" s="807"/>
      <c r="Z29" s="429" t="s">
        <v>36</v>
      </c>
      <c r="AA29" s="799"/>
      <c r="AB29" s="800"/>
      <c r="AC29" s="800"/>
      <c r="AD29" s="800"/>
      <c r="AE29" s="800"/>
      <c r="AF29" s="800"/>
      <c r="AG29" s="800"/>
      <c r="AH29" s="800"/>
      <c r="AI29" s="800"/>
      <c r="AJ29" s="677"/>
      <c r="AK29" s="1" t="s">
        <v>310</v>
      </c>
    </row>
    <row r="30" spans="1:39" ht="19.5" customHeight="1" x14ac:dyDescent="0.2">
      <c r="A30" s="1" t="s">
        <v>169</v>
      </c>
      <c r="B30" s="785"/>
      <c r="C30" s="640"/>
      <c r="D30" s="641"/>
      <c r="E30" s="641"/>
      <c r="F30" s="641"/>
      <c r="G30" s="641"/>
      <c r="H30" s="641"/>
      <c r="I30" s="641"/>
      <c r="J30" s="641"/>
      <c r="K30" s="641"/>
      <c r="L30" s="642"/>
      <c r="M30" s="640"/>
      <c r="N30" s="641"/>
      <c r="O30" s="642"/>
      <c r="P30" s="805"/>
      <c r="Q30" s="806"/>
      <c r="R30" s="142" t="s">
        <v>270</v>
      </c>
      <c r="S30" s="528"/>
      <c r="T30" s="140" t="s">
        <v>271</v>
      </c>
      <c r="U30" s="37"/>
      <c r="V30" s="528"/>
      <c r="W30" s="528"/>
      <c r="X30" s="142" t="s">
        <v>270</v>
      </c>
      <c r="Y30" s="528"/>
      <c r="Z30" s="140" t="s">
        <v>271</v>
      </c>
      <c r="AA30" s="746"/>
      <c r="AB30" s="678"/>
      <c r="AC30" s="678"/>
      <c r="AD30" s="678"/>
      <c r="AE30" s="678"/>
      <c r="AF30" s="678"/>
      <c r="AG30" s="678"/>
      <c r="AH30" s="678"/>
      <c r="AI30" s="678"/>
      <c r="AJ30" s="679"/>
      <c r="AK30" s="1" t="s">
        <v>310</v>
      </c>
    </row>
    <row r="31" spans="1:39" ht="20.25" customHeight="1" x14ac:dyDescent="0.2">
      <c r="A31" s="1" t="s">
        <v>169</v>
      </c>
      <c r="B31" s="785"/>
      <c r="C31" s="271" t="s">
        <v>78</v>
      </c>
      <c r="D31" s="438"/>
      <c r="E31" s="438"/>
      <c r="F31" s="438"/>
      <c r="G31" s="438"/>
      <c r="H31" s="438"/>
      <c r="I31" s="438"/>
      <c r="J31" s="438"/>
      <c r="K31" s="438"/>
      <c r="L31" s="438"/>
      <c r="M31" s="438"/>
      <c r="N31" s="438"/>
      <c r="O31" s="438"/>
      <c r="P31" s="439"/>
      <c r="Q31" s="438"/>
      <c r="R31" s="438"/>
      <c r="S31" s="438"/>
      <c r="T31" s="438"/>
      <c r="U31" s="438"/>
      <c r="V31" s="438"/>
      <c r="W31" s="438"/>
      <c r="X31" s="438"/>
      <c r="Y31" s="438"/>
      <c r="Z31" s="438"/>
      <c r="AA31" s="438"/>
      <c r="AB31" s="438"/>
      <c r="AC31" s="438"/>
      <c r="AD31" s="438"/>
      <c r="AE31" s="438"/>
      <c r="AF31" s="438"/>
      <c r="AG31" s="436"/>
      <c r="AH31" s="436"/>
      <c r="AI31" s="436"/>
      <c r="AJ31" s="274"/>
      <c r="AK31" s="1" t="s">
        <v>310</v>
      </c>
    </row>
    <row r="32" spans="1:39" ht="20.25" customHeight="1" x14ac:dyDescent="0.2">
      <c r="A32" s="1" t="s">
        <v>169</v>
      </c>
      <c r="B32" s="785"/>
      <c r="C32" s="854"/>
      <c r="D32" s="855"/>
      <c r="E32" s="855"/>
      <c r="F32" s="855"/>
      <c r="G32" s="855"/>
      <c r="H32" s="855"/>
      <c r="I32" s="855"/>
      <c r="J32" s="855"/>
      <c r="K32" s="855"/>
      <c r="L32" s="855"/>
      <c r="M32" s="855"/>
      <c r="N32" s="855"/>
      <c r="O32" s="855"/>
      <c r="P32" s="855"/>
      <c r="Q32" s="855"/>
      <c r="R32" s="855"/>
      <c r="S32" s="855"/>
      <c r="T32" s="855"/>
      <c r="U32" s="855"/>
      <c r="V32" s="855"/>
      <c r="W32" s="855"/>
      <c r="X32" s="855"/>
      <c r="Y32" s="855"/>
      <c r="Z32" s="855"/>
      <c r="AA32" s="855"/>
      <c r="AB32" s="855"/>
      <c r="AC32" s="855"/>
      <c r="AD32" s="855"/>
      <c r="AE32" s="855"/>
      <c r="AF32" s="855"/>
      <c r="AG32" s="855"/>
      <c r="AH32" s="855"/>
      <c r="AI32" s="855"/>
      <c r="AJ32" s="856"/>
      <c r="AK32" s="1" t="s">
        <v>310</v>
      </c>
    </row>
    <row r="33" spans="1:37" ht="20.25" customHeight="1" x14ac:dyDescent="0.2">
      <c r="A33" s="1" t="s">
        <v>169</v>
      </c>
      <c r="B33" s="786"/>
      <c r="C33" s="854"/>
      <c r="D33" s="855"/>
      <c r="E33" s="855"/>
      <c r="F33" s="855"/>
      <c r="G33" s="855"/>
      <c r="H33" s="855"/>
      <c r="I33" s="855"/>
      <c r="J33" s="855"/>
      <c r="K33" s="855"/>
      <c r="L33" s="855"/>
      <c r="M33" s="855"/>
      <c r="N33" s="855"/>
      <c r="O33" s="855"/>
      <c r="P33" s="855"/>
      <c r="Q33" s="855"/>
      <c r="R33" s="855"/>
      <c r="S33" s="855"/>
      <c r="T33" s="855"/>
      <c r="U33" s="855"/>
      <c r="V33" s="855"/>
      <c r="W33" s="855"/>
      <c r="X33" s="855"/>
      <c r="Y33" s="855"/>
      <c r="Z33" s="855"/>
      <c r="AA33" s="855"/>
      <c r="AB33" s="855"/>
      <c r="AC33" s="855"/>
      <c r="AD33" s="855"/>
      <c r="AE33" s="855"/>
      <c r="AF33" s="855"/>
      <c r="AG33" s="855"/>
      <c r="AH33" s="855"/>
      <c r="AI33" s="855"/>
      <c r="AJ33" s="856"/>
      <c r="AK33" s="1" t="s">
        <v>310</v>
      </c>
    </row>
    <row r="34" spans="1:37" ht="17.25" customHeight="1" x14ac:dyDescent="0.2">
      <c r="A34" s="1" t="s">
        <v>169</v>
      </c>
      <c r="B34" s="732">
        <v>19</v>
      </c>
      <c r="C34" s="271" t="s">
        <v>79</v>
      </c>
      <c r="D34" s="438"/>
      <c r="E34" s="438"/>
      <c r="F34" s="438"/>
      <c r="G34" s="438"/>
      <c r="H34" s="438"/>
      <c r="I34" s="438"/>
      <c r="J34" s="438"/>
      <c r="K34" s="438"/>
      <c r="L34" s="438"/>
      <c r="M34" s="438"/>
      <c r="N34" s="438"/>
      <c r="O34" s="438"/>
      <c r="P34" s="438"/>
      <c r="Q34" s="438"/>
      <c r="R34" s="438"/>
      <c r="S34" s="438"/>
      <c r="T34" s="804"/>
      <c r="U34" s="804"/>
      <c r="V34" s="436"/>
      <c r="W34" s="807"/>
      <c r="X34" s="436"/>
      <c r="Y34" s="807"/>
      <c r="Z34" s="436"/>
      <c r="AA34" s="791" t="s">
        <v>269</v>
      </c>
      <c r="AB34" s="440"/>
      <c r="AC34" s="807"/>
      <c r="AD34" s="807"/>
      <c r="AE34" s="436"/>
      <c r="AF34" s="807"/>
      <c r="AG34" s="436"/>
      <c r="AH34" s="807"/>
      <c r="AI34" s="436"/>
      <c r="AJ34" s="274"/>
      <c r="AK34" s="1" t="s">
        <v>310</v>
      </c>
    </row>
    <row r="35" spans="1:37" s="23" customFormat="1" ht="17.25" customHeight="1" x14ac:dyDescent="0.2">
      <c r="A35" s="1" t="s">
        <v>169</v>
      </c>
      <c r="B35" s="733"/>
      <c r="C35" s="33"/>
      <c r="D35" s="48" t="s">
        <v>278</v>
      </c>
      <c r="E35" s="312" t="s">
        <v>140</v>
      </c>
      <c r="F35" s="396" t="s">
        <v>279</v>
      </c>
      <c r="G35" s="312" t="s">
        <v>140</v>
      </c>
      <c r="H35" s="809" t="s">
        <v>280</v>
      </c>
      <c r="I35" s="809"/>
      <c r="J35" s="312" t="s">
        <v>140</v>
      </c>
      <c r="K35" s="396" t="s">
        <v>281</v>
      </c>
      <c r="L35" s="402"/>
      <c r="M35" s="312" t="s">
        <v>140</v>
      </c>
      <c r="N35" s="396" t="s">
        <v>282</v>
      </c>
      <c r="O35" s="391"/>
      <c r="P35" s="402"/>
      <c r="Q35" s="402"/>
      <c r="R35" s="48" t="s">
        <v>283</v>
      </c>
      <c r="S35" s="402"/>
      <c r="T35" s="808"/>
      <c r="U35" s="808"/>
      <c r="V35" s="402" t="s">
        <v>13</v>
      </c>
      <c r="W35" s="604"/>
      <c r="X35" s="402" t="s">
        <v>14</v>
      </c>
      <c r="Y35" s="604"/>
      <c r="Z35" s="402" t="s">
        <v>123</v>
      </c>
      <c r="AA35" s="516"/>
      <c r="AB35" s="392"/>
      <c r="AC35" s="604"/>
      <c r="AD35" s="604"/>
      <c r="AE35" s="402" t="s">
        <v>13</v>
      </c>
      <c r="AF35" s="604"/>
      <c r="AG35" s="402" t="s">
        <v>14</v>
      </c>
      <c r="AH35" s="604"/>
      <c r="AI35" s="402" t="s">
        <v>123</v>
      </c>
      <c r="AJ35" s="103"/>
      <c r="AK35" s="1" t="s">
        <v>317</v>
      </c>
    </row>
    <row r="36" spans="1:37" s="36" customFormat="1" ht="17.25" customHeight="1" x14ac:dyDescent="0.2">
      <c r="A36" s="1" t="s">
        <v>171</v>
      </c>
      <c r="B36" s="750"/>
      <c r="C36" s="17"/>
      <c r="D36" s="102"/>
      <c r="E36" s="188" t="s">
        <v>284</v>
      </c>
      <c r="F36" s="188"/>
      <c r="G36" s="188"/>
      <c r="H36" s="188" t="s">
        <v>124</v>
      </c>
      <c r="I36" s="188"/>
      <c r="J36" s="102"/>
      <c r="K36" s="241" t="s">
        <v>285</v>
      </c>
      <c r="L36" s="188"/>
      <c r="M36" s="398"/>
      <c r="N36" s="241" t="s">
        <v>286</v>
      </c>
      <c r="O36" s="398"/>
      <c r="P36" s="398"/>
      <c r="Q36" s="398"/>
      <c r="R36" s="188" t="s">
        <v>287</v>
      </c>
      <c r="S36" s="398"/>
      <c r="T36" s="806"/>
      <c r="U36" s="806"/>
      <c r="V36" s="173" t="s">
        <v>288</v>
      </c>
      <c r="W36" s="528"/>
      <c r="X36" s="173" t="s">
        <v>289</v>
      </c>
      <c r="Y36" s="528"/>
      <c r="Z36" s="173" t="s">
        <v>290</v>
      </c>
      <c r="AA36" s="522"/>
      <c r="AB36" s="393"/>
      <c r="AC36" s="528"/>
      <c r="AD36" s="528"/>
      <c r="AE36" s="173" t="s">
        <v>288</v>
      </c>
      <c r="AF36" s="528"/>
      <c r="AG36" s="173" t="s">
        <v>289</v>
      </c>
      <c r="AH36" s="528"/>
      <c r="AI36" s="173" t="s">
        <v>290</v>
      </c>
      <c r="AJ36" s="441"/>
      <c r="AK36" s="1" t="s">
        <v>317</v>
      </c>
    </row>
    <row r="37" spans="1:37" ht="22.75" customHeight="1" x14ac:dyDescent="0.2">
      <c r="A37" s="1" t="s">
        <v>171</v>
      </c>
      <c r="B37" s="774">
        <v>20</v>
      </c>
      <c r="C37" s="189"/>
      <c r="D37" s="190" t="s">
        <v>172</v>
      </c>
      <c r="E37" s="312" t="s">
        <v>140</v>
      </c>
      <c r="F37" s="191" t="s">
        <v>173</v>
      </c>
      <c r="G37" s="190"/>
      <c r="H37" s="190"/>
      <c r="I37" s="191"/>
      <c r="J37" s="857" t="s">
        <v>348</v>
      </c>
      <c r="K37" s="857"/>
      <c r="L37" s="858"/>
      <c r="M37" s="858"/>
      <c r="N37" s="190" t="s">
        <v>174</v>
      </c>
      <c r="O37" s="190"/>
      <c r="P37" s="191"/>
      <c r="Q37" s="191"/>
      <c r="R37" s="403" t="s">
        <v>464</v>
      </c>
      <c r="S37" s="312" t="s">
        <v>140</v>
      </c>
      <c r="T37" s="403" t="s">
        <v>465</v>
      </c>
      <c r="U37" s="403"/>
      <c r="V37" s="403"/>
      <c r="W37" s="403"/>
      <c r="X37" s="403"/>
      <c r="Y37" s="403"/>
      <c r="Z37" s="403"/>
      <c r="AA37" s="191"/>
      <c r="AB37" s="191"/>
      <c r="AC37" s="190"/>
      <c r="AD37" s="34"/>
      <c r="AE37" s="402" t="s">
        <v>466</v>
      </c>
      <c r="AF37" s="730"/>
      <c r="AG37" s="730"/>
      <c r="AH37" s="773" t="s">
        <v>467</v>
      </c>
      <c r="AI37" s="773"/>
      <c r="AJ37" s="442"/>
      <c r="AK37" s="1" t="s">
        <v>170</v>
      </c>
    </row>
    <row r="38" spans="1:37" s="36" customFormat="1" ht="18" customHeight="1" x14ac:dyDescent="0.2">
      <c r="A38" s="1" t="s">
        <v>165</v>
      </c>
      <c r="B38" s="775"/>
      <c r="C38" s="193"/>
      <c r="D38" s="194"/>
      <c r="E38" s="194" t="s">
        <v>349</v>
      </c>
      <c r="F38" s="194"/>
      <c r="G38" s="194"/>
      <c r="H38" s="194"/>
      <c r="I38" s="194"/>
      <c r="J38" s="194"/>
      <c r="K38" s="194" t="s">
        <v>175</v>
      </c>
      <c r="L38" s="194"/>
      <c r="M38" s="195"/>
      <c r="N38" s="195"/>
      <c r="O38" s="194"/>
      <c r="P38" s="194"/>
      <c r="Q38" s="194"/>
      <c r="R38" s="194"/>
      <c r="S38" s="194"/>
      <c r="T38" s="111" t="s">
        <v>468</v>
      </c>
      <c r="U38" s="194"/>
      <c r="V38" s="194"/>
      <c r="W38" s="194"/>
      <c r="X38" s="194"/>
      <c r="Y38" s="194"/>
      <c r="Z38" s="194"/>
      <c r="AA38" s="194"/>
      <c r="AB38" s="194"/>
      <c r="AC38" s="194"/>
      <c r="AD38" s="194"/>
      <c r="AE38" s="194"/>
      <c r="AF38" s="194"/>
      <c r="AG38" s="194"/>
      <c r="AH38" s="194"/>
      <c r="AI38" s="196"/>
      <c r="AJ38" s="192"/>
      <c r="AK38" s="1" t="s">
        <v>165</v>
      </c>
    </row>
    <row r="39" spans="1:37" ht="18" customHeight="1" x14ac:dyDescent="0.2">
      <c r="A39" s="1" t="s">
        <v>170</v>
      </c>
      <c r="B39" s="732">
        <v>21</v>
      </c>
      <c r="C39" s="271" t="s">
        <v>80</v>
      </c>
      <c r="D39" s="438"/>
      <c r="E39" s="438"/>
      <c r="F39" s="438"/>
      <c r="G39" s="438"/>
      <c r="H39" s="780" t="s">
        <v>319</v>
      </c>
      <c r="I39" s="780"/>
      <c r="J39" s="780"/>
      <c r="K39" s="780"/>
      <c r="L39" s="780"/>
      <c r="M39" s="780"/>
      <c r="N39" s="780"/>
      <c r="O39" s="780"/>
      <c r="P39" s="780"/>
      <c r="Q39" s="780"/>
      <c r="R39" s="780"/>
      <c r="S39" s="780"/>
      <c r="T39" s="780"/>
      <c r="U39" s="780"/>
      <c r="V39" s="780"/>
      <c r="W39" s="780"/>
      <c r="X39" s="780"/>
      <c r="Y39" s="780"/>
      <c r="Z39" s="780"/>
      <c r="AA39" s="780"/>
      <c r="AB39" s="780"/>
      <c r="AC39" s="780"/>
      <c r="AD39" s="780"/>
      <c r="AE39" s="780"/>
      <c r="AF39" s="780"/>
      <c r="AG39" s="780"/>
      <c r="AH39" s="780"/>
      <c r="AI39" s="780"/>
      <c r="AJ39" s="781"/>
      <c r="AK39" s="1" t="s">
        <v>170</v>
      </c>
    </row>
    <row r="40" spans="1:37" s="55" customFormat="1" ht="18" customHeight="1" x14ac:dyDescent="0.2">
      <c r="A40" s="1" t="s">
        <v>0</v>
      </c>
      <c r="B40" s="733"/>
      <c r="C40" s="17" t="s">
        <v>320</v>
      </c>
      <c r="D40" s="59"/>
      <c r="E40" s="59"/>
      <c r="F40" s="59"/>
      <c r="G40" s="59"/>
      <c r="H40" s="59"/>
      <c r="I40" s="59"/>
      <c r="J40" s="59"/>
      <c r="K40" s="104"/>
      <c r="L40" s="398" t="s">
        <v>125</v>
      </c>
      <c r="M40" s="398"/>
      <c r="N40" s="398"/>
      <c r="O40" s="398"/>
      <c r="P40" s="398"/>
      <c r="Q40" s="398"/>
      <c r="R40" s="398"/>
      <c r="S40" s="398"/>
      <c r="T40" s="398"/>
      <c r="U40" s="398"/>
      <c r="V40" s="398"/>
      <c r="W40" s="398"/>
      <c r="X40" s="398"/>
      <c r="Y40" s="398"/>
      <c r="Z40" s="398"/>
      <c r="AA40" s="398"/>
      <c r="AB40" s="398"/>
      <c r="AC40" s="398"/>
      <c r="AD40" s="398"/>
      <c r="AE40" s="398"/>
      <c r="AF40" s="398"/>
      <c r="AG40" s="106"/>
      <c r="AH40" s="104"/>
      <c r="AI40" s="104"/>
      <c r="AJ40" s="443"/>
      <c r="AK40" s="1" t="s">
        <v>0</v>
      </c>
    </row>
    <row r="41" spans="1:37" s="29" customFormat="1" ht="16.5" customHeight="1" x14ac:dyDescent="0.2">
      <c r="A41" s="1" t="s">
        <v>0</v>
      </c>
      <c r="B41" s="733"/>
      <c r="C41" s="648" t="s">
        <v>81</v>
      </c>
      <c r="D41" s="859"/>
      <c r="E41" s="859"/>
      <c r="F41" s="859"/>
      <c r="G41" s="859"/>
      <c r="H41" s="859"/>
      <c r="I41" s="859"/>
      <c r="J41" s="859"/>
      <c r="K41" s="859"/>
      <c r="L41" s="859"/>
      <c r="M41" s="859"/>
      <c r="N41" s="859"/>
      <c r="O41" s="859"/>
      <c r="P41" s="650"/>
      <c r="Q41" s="648" t="s">
        <v>82</v>
      </c>
      <c r="R41" s="859"/>
      <c r="S41" s="859"/>
      <c r="T41" s="859"/>
      <c r="U41" s="859"/>
      <c r="V41" s="859"/>
      <c r="W41" s="859"/>
      <c r="X41" s="859"/>
      <c r="Y41" s="859"/>
      <c r="Z41" s="859"/>
      <c r="AA41" s="859"/>
      <c r="AB41" s="859"/>
      <c r="AC41" s="859"/>
      <c r="AD41" s="859"/>
      <c r="AE41" s="859"/>
      <c r="AF41" s="859"/>
      <c r="AG41" s="859"/>
      <c r="AH41" s="859"/>
      <c r="AI41" s="859"/>
      <c r="AJ41" s="650"/>
      <c r="AK41" s="1" t="s">
        <v>0</v>
      </c>
    </row>
    <row r="42" spans="1:37" s="36" customFormat="1" ht="16.5" customHeight="1" x14ac:dyDescent="0.2">
      <c r="A42" s="1" t="s">
        <v>0</v>
      </c>
      <c r="B42" s="733"/>
      <c r="C42" s="725" t="s">
        <v>291</v>
      </c>
      <c r="D42" s="723"/>
      <c r="E42" s="723"/>
      <c r="F42" s="723"/>
      <c r="G42" s="723"/>
      <c r="H42" s="723"/>
      <c r="I42" s="723"/>
      <c r="J42" s="723"/>
      <c r="K42" s="723"/>
      <c r="L42" s="723"/>
      <c r="M42" s="723"/>
      <c r="N42" s="723"/>
      <c r="O42" s="723"/>
      <c r="P42" s="796"/>
      <c r="Q42" s="792" t="s">
        <v>292</v>
      </c>
      <c r="R42" s="793"/>
      <c r="S42" s="793"/>
      <c r="T42" s="793"/>
      <c r="U42" s="793"/>
      <c r="V42" s="793"/>
      <c r="W42" s="793"/>
      <c r="X42" s="793"/>
      <c r="Y42" s="793"/>
      <c r="Z42" s="793"/>
      <c r="AA42" s="793"/>
      <c r="AB42" s="793"/>
      <c r="AC42" s="793"/>
      <c r="AD42" s="793"/>
      <c r="AE42" s="793"/>
      <c r="AF42" s="793"/>
      <c r="AG42" s="793"/>
      <c r="AH42" s="793"/>
      <c r="AI42" s="793"/>
      <c r="AJ42" s="860"/>
      <c r="AK42" s="1" t="s">
        <v>0</v>
      </c>
    </row>
    <row r="43" spans="1:37" s="23" customFormat="1" ht="15" customHeight="1" x14ac:dyDescent="0.2">
      <c r="A43" s="1" t="s">
        <v>0</v>
      </c>
      <c r="B43" s="733"/>
      <c r="C43" s="282" t="s">
        <v>318</v>
      </c>
      <c r="D43" s="776"/>
      <c r="E43" s="776"/>
      <c r="F43" s="776"/>
      <c r="G43" s="776"/>
      <c r="H43" s="776"/>
      <c r="I43" s="776"/>
      <c r="J43" s="776"/>
      <c r="K43" s="776"/>
      <c r="L43" s="776"/>
      <c r="M43" s="776"/>
      <c r="N43" s="776"/>
      <c r="O43" s="776"/>
      <c r="P43" s="639"/>
      <c r="Q43" s="388"/>
      <c r="R43" s="777"/>
      <c r="S43" s="777"/>
      <c r="T43" s="444" t="s">
        <v>13</v>
      </c>
      <c r="U43" s="445"/>
      <c r="V43" s="777"/>
      <c r="W43" s="777"/>
      <c r="X43" s="444" t="s">
        <v>36</v>
      </c>
      <c r="Y43" s="446"/>
      <c r="Z43" s="447" t="s">
        <v>350</v>
      </c>
      <c r="AA43" s="445"/>
      <c r="AB43" s="777"/>
      <c r="AC43" s="777"/>
      <c r="AD43" s="444" t="s">
        <v>13</v>
      </c>
      <c r="AE43" s="445"/>
      <c r="AF43" s="445"/>
      <c r="AG43" s="777"/>
      <c r="AH43" s="777"/>
      <c r="AI43" s="444" t="s">
        <v>36</v>
      </c>
      <c r="AJ43" s="360"/>
      <c r="AK43" s="1" t="s">
        <v>169</v>
      </c>
    </row>
    <row r="44" spans="1:37" s="55" customFormat="1" ht="12" customHeight="1" x14ac:dyDescent="0.2">
      <c r="A44" s="1" t="s">
        <v>169</v>
      </c>
      <c r="B44" s="733"/>
      <c r="C44" s="38"/>
      <c r="D44" s="641"/>
      <c r="E44" s="641"/>
      <c r="F44" s="641"/>
      <c r="G44" s="641"/>
      <c r="H44" s="641"/>
      <c r="I44" s="641"/>
      <c r="J44" s="641"/>
      <c r="K44" s="641"/>
      <c r="L44" s="641"/>
      <c r="M44" s="641"/>
      <c r="N44" s="641"/>
      <c r="O44" s="641"/>
      <c r="P44" s="642"/>
      <c r="Q44" s="389"/>
      <c r="R44" s="528"/>
      <c r="S44" s="528"/>
      <c r="T44" s="361" t="s">
        <v>336</v>
      </c>
      <c r="U44" s="118"/>
      <c r="V44" s="528"/>
      <c r="W44" s="528"/>
      <c r="X44" s="361" t="s">
        <v>337</v>
      </c>
      <c r="Y44" s="393"/>
      <c r="Z44" s="338"/>
      <c r="AA44" s="118"/>
      <c r="AB44" s="528"/>
      <c r="AC44" s="528"/>
      <c r="AD44" s="361" t="s">
        <v>336</v>
      </c>
      <c r="AE44" s="390"/>
      <c r="AF44" s="118"/>
      <c r="AG44" s="528"/>
      <c r="AH44" s="528"/>
      <c r="AI44" s="361" t="s">
        <v>337</v>
      </c>
      <c r="AJ44" s="362"/>
      <c r="AK44" s="1" t="s">
        <v>169</v>
      </c>
    </row>
    <row r="45" spans="1:37" s="23" customFormat="1" ht="15.75" customHeight="1" x14ac:dyDescent="0.2">
      <c r="A45" s="1" t="s">
        <v>169</v>
      </c>
      <c r="B45" s="733"/>
      <c r="C45" s="33"/>
      <c r="D45" s="641"/>
      <c r="E45" s="641"/>
      <c r="F45" s="641"/>
      <c r="G45" s="641"/>
      <c r="H45" s="641"/>
      <c r="I45" s="641"/>
      <c r="J45" s="641"/>
      <c r="K45" s="641"/>
      <c r="L45" s="641"/>
      <c r="M45" s="641"/>
      <c r="N45" s="641"/>
      <c r="O45" s="641"/>
      <c r="P45" s="642"/>
      <c r="Q45" s="291" t="s">
        <v>351</v>
      </c>
      <c r="R45" s="448"/>
      <c r="S45" s="784"/>
      <c r="T45" s="784"/>
      <c r="U45" s="449" t="s">
        <v>352</v>
      </c>
      <c r="V45" s="125"/>
      <c r="W45" s="446"/>
      <c r="X45" s="449" t="s">
        <v>176</v>
      </c>
      <c r="Y45" s="449" t="s">
        <v>353</v>
      </c>
      <c r="Z45" s="784"/>
      <c r="AA45" s="784"/>
      <c r="AB45" s="449" t="s">
        <v>352</v>
      </c>
      <c r="AC45" s="445"/>
      <c r="AD45" s="449" t="s">
        <v>354</v>
      </c>
      <c r="AE45" s="446"/>
      <c r="AF45" s="450" t="s">
        <v>353</v>
      </c>
      <c r="AG45" s="777"/>
      <c r="AH45" s="777"/>
      <c r="AI45" s="363" t="s">
        <v>352</v>
      </c>
      <c r="AJ45" s="364"/>
      <c r="AK45" s="1" t="s">
        <v>169</v>
      </c>
    </row>
    <row r="46" spans="1:37" s="56" customFormat="1" ht="15.75" customHeight="1" x14ac:dyDescent="0.2">
      <c r="A46" s="1" t="s">
        <v>169</v>
      </c>
      <c r="B46" s="733"/>
      <c r="C46" s="397"/>
      <c r="D46" s="644"/>
      <c r="E46" s="644"/>
      <c r="F46" s="644"/>
      <c r="G46" s="644"/>
      <c r="H46" s="644"/>
      <c r="I46" s="644"/>
      <c r="J46" s="644"/>
      <c r="K46" s="644"/>
      <c r="L46" s="644"/>
      <c r="M46" s="644"/>
      <c r="N46" s="644"/>
      <c r="O46" s="644"/>
      <c r="P46" s="745"/>
      <c r="Q46" s="132" t="s">
        <v>355</v>
      </c>
      <c r="R46" s="119"/>
      <c r="S46" s="119"/>
      <c r="T46" s="365"/>
      <c r="U46" s="366"/>
      <c r="V46" s="366"/>
      <c r="W46" s="366"/>
      <c r="X46" s="117" t="s">
        <v>356</v>
      </c>
      <c r="Y46" s="117"/>
      <c r="Z46" s="367"/>
      <c r="AA46" s="117"/>
      <c r="AB46" s="366"/>
      <c r="AC46" s="366"/>
      <c r="AD46" s="117" t="s">
        <v>357</v>
      </c>
      <c r="AE46" s="366"/>
      <c r="AF46" s="122"/>
      <c r="AG46" s="366"/>
      <c r="AH46" s="368"/>
      <c r="AI46" s="117"/>
      <c r="AJ46" s="369"/>
      <c r="AK46" s="1" t="s">
        <v>169</v>
      </c>
    </row>
    <row r="47" spans="1:37" s="23" customFormat="1" ht="15" customHeight="1" x14ac:dyDescent="0.2">
      <c r="A47" s="1" t="s">
        <v>169</v>
      </c>
      <c r="B47" s="733"/>
      <c r="C47" s="282" t="s">
        <v>358</v>
      </c>
      <c r="D47" s="776"/>
      <c r="E47" s="776"/>
      <c r="F47" s="776"/>
      <c r="G47" s="776"/>
      <c r="H47" s="776"/>
      <c r="I47" s="776"/>
      <c r="J47" s="776"/>
      <c r="K47" s="776"/>
      <c r="L47" s="776"/>
      <c r="M47" s="776"/>
      <c r="N47" s="776"/>
      <c r="O47" s="776"/>
      <c r="P47" s="639"/>
      <c r="Q47" s="388"/>
      <c r="R47" s="777"/>
      <c r="S47" s="777"/>
      <c r="T47" s="444" t="s">
        <v>13</v>
      </c>
      <c r="U47" s="445"/>
      <c r="V47" s="777"/>
      <c r="W47" s="777"/>
      <c r="X47" s="444" t="s">
        <v>36</v>
      </c>
      <c r="Y47" s="446"/>
      <c r="Z47" s="447" t="s">
        <v>350</v>
      </c>
      <c r="AA47" s="445"/>
      <c r="AB47" s="777"/>
      <c r="AC47" s="777"/>
      <c r="AD47" s="444" t="s">
        <v>13</v>
      </c>
      <c r="AE47" s="445"/>
      <c r="AF47" s="445"/>
      <c r="AG47" s="777"/>
      <c r="AH47" s="777"/>
      <c r="AI47" s="444" t="s">
        <v>36</v>
      </c>
      <c r="AJ47" s="360"/>
      <c r="AK47" s="1" t="s">
        <v>169</v>
      </c>
    </row>
    <row r="48" spans="1:37" ht="12" customHeight="1" x14ac:dyDescent="0.2">
      <c r="A48" s="1" t="s">
        <v>169</v>
      </c>
      <c r="B48" s="733"/>
      <c r="C48" s="35"/>
      <c r="D48" s="641"/>
      <c r="E48" s="641"/>
      <c r="F48" s="641"/>
      <c r="G48" s="641"/>
      <c r="H48" s="641"/>
      <c r="I48" s="641"/>
      <c r="J48" s="641"/>
      <c r="K48" s="641"/>
      <c r="L48" s="641"/>
      <c r="M48" s="641"/>
      <c r="N48" s="641"/>
      <c r="O48" s="641"/>
      <c r="P48" s="642"/>
      <c r="Q48" s="389"/>
      <c r="R48" s="528"/>
      <c r="S48" s="528"/>
      <c r="T48" s="361" t="s">
        <v>336</v>
      </c>
      <c r="U48" s="118"/>
      <c r="V48" s="528"/>
      <c r="W48" s="528"/>
      <c r="X48" s="361" t="s">
        <v>337</v>
      </c>
      <c r="Y48" s="393"/>
      <c r="Z48" s="338"/>
      <c r="AA48" s="118"/>
      <c r="AB48" s="528"/>
      <c r="AC48" s="528"/>
      <c r="AD48" s="361" t="s">
        <v>336</v>
      </c>
      <c r="AE48" s="390"/>
      <c r="AF48" s="118"/>
      <c r="AG48" s="528"/>
      <c r="AH48" s="528"/>
      <c r="AI48" s="361" t="s">
        <v>337</v>
      </c>
      <c r="AJ48" s="362"/>
      <c r="AK48" s="1" t="s">
        <v>169</v>
      </c>
    </row>
    <row r="49" spans="1:38" s="23" customFormat="1" ht="15.75" customHeight="1" x14ac:dyDescent="0.2">
      <c r="A49" s="1" t="s">
        <v>169</v>
      </c>
      <c r="B49" s="733"/>
      <c r="C49" s="33"/>
      <c r="D49" s="641"/>
      <c r="E49" s="641"/>
      <c r="F49" s="641"/>
      <c r="G49" s="641"/>
      <c r="H49" s="641"/>
      <c r="I49" s="641"/>
      <c r="J49" s="641"/>
      <c r="K49" s="641"/>
      <c r="L49" s="641"/>
      <c r="M49" s="641"/>
      <c r="N49" s="641"/>
      <c r="O49" s="641"/>
      <c r="P49" s="642"/>
      <c r="Q49" s="291" t="s">
        <v>351</v>
      </c>
      <c r="R49" s="448"/>
      <c r="S49" s="784"/>
      <c r="T49" s="784"/>
      <c r="U49" s="449" t="s">
        <v>352</v>
      </c>
      <c r="V49" s="391"/>
      <c r="W49" s="446"/>
      <c r="X49" s="449" t="s">
        <v>176</v>
      </c>
      <c r="Y49" s="449" t="s">
        <v>353</v>
      </c>
      <c r="Z49" s="784"/>
      <c r="AA49" s="784"/>
      <c r="AB49" s="449" t="s">
        <v>352</v>
      </c>
      <c r="AC49" s="445"/>
      <c r="AD49" s="449" t="s">
        <v>354</v>
      </c>
      <c r="AE49" s="446"/>
      <c r="AF49" s="450" t="s">
        <v>353</v>
      </c>
      <c r="AG49" s="777"/>
      <c r="AH49" s="777"/>
      <c r="AI49" s="363" t="s">
        <v>352</v>
      </c>
      <c r="AJ49" s="364"/>
      <c r="AK49" s="1" t="s">
        <v>169</v>
      </c>
    </row>
    <row r="50" spans="1:38" s="56" customFormat="1" ht="15.75" customHeight="1" x14ac:dyDescent="0.2">
      <c r="A50" s="1" t="s">
        <v>169</v>
      </c>
      <c r="B50" s="750"/>
      <c r="C50" s="397"/>
      <c r="D50" s="644"/>
      <c r="E50" s="644"/>
      <c r="F50" s="644"/>
      <c r="G50" s="644"/>
      <c r="H50" s="644"/>
      <c r="I50" s="644"/>
      <c r="J50" s="644"/>
      <c r="K50" s="644"/>
      <c r="L50" s="644"/>
      <c r="M50" s="644"/>
      <c r="N50" s="644"/>
      <c r="O50" s="644"/>
      <c r="P50" s="745"/>
      <c r="Q50" s="132" t="s">
        <v>355</v>
      </c>
      <c r="R50" s="119"/>
      <c r="S50" s="119"/>
      <c r="T50" s="365"/>
      <c r="U50" s="370"/>
      <c r="V50" s="366"/>
      <c r="W50" s="366"/>
      <c r="X50" s="117" t="s">
        <v>356</v>
      </c>
      <c r="Y50" s="117"/>
      <c r="Z50" s="367"/>
      <c r="AA50" s="117"/>
      <c r="AB50" s="366"/>
      <c r="AC50" s="366"/>
      <c r="AD50" s="117" t="s">
        <v>357</v>
      </c>
      <c r="AE50" s="366"/>
      <c r="AF50" s="122"/>
      <c r="AG50" s="366"/>
      <c r="AH50" s="368"/>
      <c r="AI50" s="117"/>
      <c r="AJ50" s="369"/>
      <c r="AK50" s="1" t="s">
        <v>169</v>
      </c>
    </row>
    <row r="51" spans="1:38" s="23" customFormat="1" ht="18.75" customHeight="1" x14ac:dyDescent="0.25">
      <c r="A51" s="1" t="s">
        <v>169</v>
      </c>
      <c r="B51" s="732">
        <v>22</v>
      </c>
      <c r="C51" s="451" t="s">
        <v>83</v>
      </c>
      <c r="D51" s="452"/>
      <c r="E51" s="452"/>
      <c r="F51" s="452"/>
      <c r="G51" s="452"/>
      <c r="H51" s="452"/>
      <c r="I51" s="452"/>
      <c r="J51" s="452"/>
      <c r="K51" s="452"/>
      <c r="L51" s="452"/>
      <c r="M51" s="452"/>
      <c r="N51" s="452"/>
      <c r="O51" s="452"/>
      <c r="P51" s="452"/>
      <c r="Q51" s="452"/>
      <c r="R51" s="452"/>
      <c r="S51" s="452"/>
      <c r="T51" s="452"/>
      <c r="U51" s="452"/>
      <c r="V51" s="452"/>
      <c r="W51" s="452"/>
      <c r="X51" s="453"/>
      <c r="Y51" s="453"/>
      <c r="Z51" s="453"/>
      <c r="AA51" s="453"/>
      <c r="AB51" s="453"/>
      <c r="AC51" s="782"/>
      <c r="AD51" s="782"/>
      <c r="AE51" s="782"/>
      <c r="AF51" s="782"/>
      <c r="AG51" s="782"/>
      <c r="AH51" s="782"/>
      <c r="AI51" s="452"/>
      <c r="AJ51" s="454"/>
      <c r="AK51" s="1" t="s">
        <v>169</v>
      </c>
    </row>
    <row r="52" spans="1:38" ht="18.75" customHeight="1" x14ac:dyDescent="0.25">
      <c r="A52" s="1" t="s">
        <v>169</v>
      </c>
      <c r="B52" s="733"/>
      <c r="C52" s="394" t="s">
        <v>293</v>
      </c>
      <c r="D52" s="327" t="s">
        <v>140</v>
      </c>
      <c r="E52" s="400" t="s">
        <v>294</v>
      </c>
      <c r="F52" s="400"/>
      <c r="G52" s="34"/>
      <c r="H52" s="34"/>
      <c r="I52" s="34"/>
      <c r="J52" s="327" t="s">
        <v>140</v>
      </c>
      <c r="K52" s="400" t="s">
        <v>295</v>
      </c>
      <c r="L52" s="400"/>
      <c r="M52" s="400"/>
      <c r="N52" s="400"/>
      <c r="O52" s="34"/>
      <c r="P52" s="34"/>
      <c r="Q52" s="34"/>
      <c r="R52" s="34"/>
      <c r="S52" s="327" t="s">
        <v>140</v>
      </c>
      <c r="T52" s="400" t="s">
        <v>296</v>
      </c>
      <c r="U52" s="34"/>
      <c r="V52" s="400"/>
      <c r="W52" s="400"/>
      <c r="X52" s="203"/>
      <c r="Y52" s="203"/>
      <c r="Z52" s="327" t="s">
        <v>140</v>
      </c>
      <c r="AA52" s="400" t="s">
        <v>297</v>
      </c>
      <c r="AB52" s="400"/>
      <c r="AC52" s="783"/>
      <c r="AD52" s="783"/>
      <c r="AE52" s="783"/>
      <c r="AF52" s="783"/>
      <c r="AG52" s="783"/>
      <c r="AH52" s="783"/>
      <c r="AI52" s="10" t="s">
        <v>298</v>
      </c>
      <c r="AJ52" s="328"/>
      <c r="AK52" s="1" t="s">
        <v>177</v>
      </c>
    </row>
    <row r="53" spans="1:38" s="36" customFormat="1" ht="16.5" customHeight="1" x14ac:dyDescent="0.25">
      <c r="A53" s="1" t="s">
        <v>177</v>
      </c>
      <c r="B53" s="733"/>
      <c r="C53" s="329"/>
      <c r="D53" s="53"/>
      <c r="E53" s="111" t="s">
        <v>299</v>
      </c>
      <c r="F53" s="16"/>
      <c r="G53" s="16"/>
      <c r="H53" s="53"/>
      <c r="I53" s="53"/>
      <c r="J53" s="16"/>
      <c r="K53" s="111" t="s">
        <v>300</v>
      </c>
      <c r="L53" s="16"/>
      <c r="M53" s="16"/>
      <c r="N53" s="53"/>
      <c r="O53" s="53"/>
      <c r="P53" s="16"/>
      <c r="Q53" s="16"/>
      <c r="R53" s="53"/>
      <c r="S53" s="111"/>
      <c r="T53" s="108" t="s">
        <v>301</v>
      </c>
      <c r="U53" s="111"/>
      <c r="V53" s="111"/>
      <c r="W53" s="105"/>
      <c r="X53" s="111"/>
      <c r="Y53" s="203"/>
      <c r="Z53" s="111" t="s">
        <v>302</v>
      </c>
      <c r="AA53" s="111"/>
      <c r="AB53" s="105"/>
      <c r="AC53" s="783"/>
      <c r="AD53" s="783"/>
      <c r="AE53" s="783"/>
      <c r="AF53" s="783"/>
      <c r="AG53" s="783"/>
      <c r="AH53" s="783"/>
      <c r="AI53" s="154"/>
      <c r="AJ53" s="330"/>
      <c r="AK53" s="1" t="s">
        <v>177</v>
      </c>
    </row>
    <row r="54" spans="1:38" s="23" customFormat="1" ht="15.75" customHeight="1" x14ac:dyDescent="0.25">
      <c r="A54" s="1" t="s">
        <v>177</v>
      </c>
      <c r="B54" s="733"/>
      <c r="C54" s="399" t="s">
        <v>303</v>
      </c>
      <c r="D54" s="402"/>
      <c r="E54" s="402"/>
      <c r="F54" s="402"/>
      <c r="G54" s="778"/>
      <c r="H54" s="778"/>
      <c r="I54" s="778"/>
      <c r="J54" s="778"/>
      <c r="K54" s="778"/>
      <c r="L54" s="778"/>
      <c r="M54" s="516" t="s">
        <v>84</v>
      </c>
      <c r="N54" s="402"/>
      <c r="O54" s="402"/>
      <c r="P54" s="402"/>
      <c r="Q54" s="402"/>
      <c r="R54" s="392"/>
      <c r="S54" s="392"/>
      <c r="T54" s="392"/>
      <c r="U54" s="392"/>
      <c r="V54" s="392"/>
      <c r="W54" s="392"/>
      <c r="X54" s="392"/>
      <c r="Y54" s="203"/>
      <c r="Z54" s="203"/>
      <c r="AA54" s="203"/>
      <c r="AB54" s="203"/>
      <c r="AC54" s="203"/>
      <c r="AD54" s="392"/>
      <c r="AE54" s="392"/>
      <c r="AF54" s="391"/>
      <c r="AG54" s="391"/>
      <c r="AH54" s="391"/>
      <c r="AI54" s="391"/>
      <c r="AJ54" s="331"/>
      <c r="AK54" s="1" t="s">
        <v>178</v>
      </c>
      <c r="AL54" s="155"/>
    </row>
    <row r="55" spans="1:38" s="23" customFormat="1" ht="12.75" customHeight="1" x14ac:dyDescent="0.25">
      <c r="A55" s="1" t="s">
        <v>178</v>
      </c>
      <c r="B55" s="733"/>
      <c r="C55" s="33"/>
      <c r="D55" s="402"/>
      <c r="E55" s="402"/>
      <c r="F55" s="402"/>
      <c r="G55" s="779"/>
      <c r="H55" s="779"/>
      <c r="I55" s="779"/>
      <c r="J55" s="779"/>
      <c r="K55" s="779"/>
      <c r="L55" s="779"/>
      <c r="M55" s="516"/>
      <c r="N55" s="402"/>
      <c r="O55" s="402"/>
      <c r="P55" s="402"/>
      <c r="Q55" s="402"/>
      <c r="R55" s="392"/>
      <c r="S55" s="392"/>
      <c r="T55" s="392"/>
      <c r="U55" s="392"/>
      <c r="V55" s="392"/>
      <c r="W55" s="392"/>
      <c r="X55" s="392"/>
      <c r="Y55" s="203"/>
      <c r="Z55" s="203"/>
      <c r="AA55" s="203"/>
      <c r="AB55" s="203"/>
      <c r="AC55" s="203"/>
      <c r="AD55" s="392"/>
      <c r="AE55" s="392"/>
      <c r="AF55" s="391"/>
      <c r="AG55" s="391"/>
      <c r="AH55" s="391"/>
      <c r="AI55" s="391"/>
      <c r="AJ55" s="331"/>
      <c r="AK55" s="1" t="s">
        <v>178</v>
      </c>
      <c r="AL55" s="155"/>
    </row>
    <row r="56" spans="1:38" s="36" customFormat="1" ht="15.75" customHeight="1" x14ac:dyDescent="0.25">
      <c r="A56" s="1" t="s">
        <v>178</v>
      </c>
      <c r="B56" s="750"/>
      <c r="C56" s="17" t="s">
        <v>304</v>
      </c>
      <c r="D56" s="26"/>
      <c r="E56" s="26"/>
      <c r="F56" s="26"/>
      <c r="G56" s="26"/>
      <c r="H56" s="26"/>
      <c r="I56" s="26"/>
      <c r="J56" s="26"/>
      <c r="K56" s="26"/>
      <c r="L56" s="26"/>
      <c r="M56" s="26" t="s">
        <v>305</v>
      </c>
      <c r="N56" s="26"/>
      <c r="O56" s="26"/>
      <c r="P56" s="26"/>
      <c r="Q56" s="26"/>
      <c r="R56" s="26"/>
      <c r="S56" s="26"/>
      <c r="T56" s="26"/>
      <c r="U56" s="26"/>
      <c r="V56" s="26"/>
      <c r="W56" s="26"/>
      <c r="X56" s="26"/>
      <c r="Y56" s="332"/>
      <c r="Z56" s="332"/>
      <c r="AA56" s="332"/>
      <c r="AB56" s="332"/>
      <c r="AC56" s="332"/>
      <c r="AD56" s="26"/>
      <c r="AE56" s="26"/>
      <c r="AF56" s="102"/>
      <c r="AG56" s="102"/>
      <c r="AH56" s="102"/>
      <c r="AI56" s="102"/>
      <c r="AJ56" s="333"/>
      <c r="AK56" s="1" t="s">
        <v>178</v>
      </c>
    </row>
    <row r="57" spans="1:38" ht="15" customHeight="1" x14ac:dyDescent="0.2">
      <c r="A57" s="1" t="s">
        <v>178</v>
      </c>
      <c r="B57" s="732">
        <v>23</v>
      </c>
      <c r="C57" s="292" t="s">
        <v>85</v>
      </c>
      <c r="D57" s="455"/>
      <c r="E57" s="455"/>
      <c r="F57" s="440"/>
      <c r="G57" s="440"/>
      <c r="H57" s="440"/>
      <c r="I57" s="438"/>
      <c r="J57" s="438"/>
      <c r="K57" s="438"/>
      <c r="L57" s="293"/>
      <c r="M57" s="294" t="s">
        <v>87</v>
      </c>
      <c r="N57" s="438"/>
      <c r="O57" s="438"/>
      <c r="P57" s="438"/>
      <c r="Q57" s="438"/>
      <c r="R57" s="274"/>
      <c r="S57" s="295" t="s">
        <v>306</v>
      </c>
      <c r="T57" s="436"/>
      <c r="U57" s="436"/>
      <c r="V57" s="456"/>
      <c r="W57" s="456"/>
      <c r="X57" s="406"/>
      <c r="Y57" s="456"/>
      <c r="Z57" s="406"/>
      <c r="AA57" s="406"/>
      <c r="AB57" s="406"/>
      <c r="AC57" s="406"/>
      <c r="AD57" s="406"/>
      <c r="AE57" s="751" t="s">
        <v>307</v>
      </c>
      <c r="AF57" s="754"/>
      <c r="AG57" s="754"/>
      <c r="AH57" s="754"/>
      <c r="AI57" s="754"/>
      <c r="AJ57" s="755"/>
      <c r="AK57" s="1" t="s">
        <v>178</v>
      </c>
    </row>
    <row r="58" spans="1:38" s="29" customFormat="1" ht="15" customHeight="1" x14ac:dyDescent="0.2">
      <c r="A58" s="1" t="s">
        <v>178</v>
      </c>
      <c r="B58" s="733"/>
      <c r="C58" s="197" t="s">
        <v>86</v>
      </c>
      <c r="D58" s="198"/>
      <c r="E58" s="371"/>
      <c r="F58" s="357"/>
      <c r="G58" s="641"/>
      <c r="H58" s="641"/>
      <c r="I58" s="641"/>
      <c r="J58" s="641"/>
      <c r="K58" s="641"/>
      <c r="L58" s="642"/>
      <c r="M58" s="633"/>
      <c r="N58" s="851"/>
      <c r="O58" s="851"/>
      <c r="P58" s="851"/>
      <c r="Q58" s="851"/>
      <c r="R58" s="634"/>
      <c r="S58" s="760"/>
      <c r="T58" s="761"/>
      <c r="U58" s="761"/>
      <c r="V58" s="761"/>
      <c r="W58" s="761"/>
      <c r="X58" s="761"/>
      <c r="Y58" s="761"/>
      <c r="Z58" s="761"/>
      <c r="AA58" s="761"/>
      <c r="AB58" s="761"/>
      <c r="AC58" s="761"/>
      <c r="AD58" s="761"/>
      <c r="AE58" s="752"/>
      <c r="AF58" s="756"/>
      <c r="AG58" s="756"/>
      <c r="AH58" s="756"/>
      <c r="AI58" s="756"/>
      <c r="AJ58" s="757"/>
      <c r="AK58" s="1" t="s">
        <v>178</v>
      </c>
    </row>
    <row r="59" spans="1:38" s="29" customFormat="1" ht="15" customHeight="1" x14ac:dyDescent="0.2">
      <c r="A59" s="1" t="s">
        <v>178</v>
      </c>
      <c r="B59" s="733"/>
      <c r="C59" s="199"/>
      <c r="D59" s="200"/>
      <c r="E59" s="200"/>
      <c r="F59" s="357"/>
      <c r="G59" s="641"/>
      <c r="H59" s="641"/>
      <c r="I59" s="641"/>
      <c r="J59" s="641"/>
      <c r="K59" s="641"/>
      <c r="L59" s="642"/>
      <c r="M59" s="633"/>
      <c r="N59" s="851"/>
      <c r="O59" s="851"/>
      <c r="P59" s="851"/>
      <c r="Q59" s="851"/>
      <c r="R59" s="634"/>
      <c r="S59" s="760"/>
      <c r="T59" s="761"/>
      <c r="U59" s="761"/>
      <c r="V59" s="761"/>
      <c r="W59" s="761"/>
      <c r="X59" s="761"/>
      <c r="Y59" s="761"/>
      <c r="Z59" s="761"/>
      <c r="AA59" s="761"/>
      <c r="AB59" s="761"/>
      <c r="AC59" s="761"/>
      <c r="AD59" s="761"/>
      <c r="AE59" s="752"/>
      <c r="AF59" s="756"/>
      <c r="AG59" s="756"/>
      <c r="AH59" s="756"/>
      <c r="AI59" s="756"/>
      <c r="AJ59" s="757"/>
      <c r="AK59" s="1" t="s">
        <v>178</v>
      </c>
    </row>
    <row r="60" spans="1:38" ht="15" customHeight="1" x14ac:dyDescent="0.2">
      <c r="A60" s="1" t="s">
        <v>178</v>
      </c>
      <c r="B60" s="733"/>
      <c r="C60" s="199"/>
      <c r="D60" s="200"/>
      <c r="E60" s="200"/>
      <c r="F60" s="359"/>
      <c r="G60" s="644"/>
      <c r="H60" s="644"/>
      <c r="I60" s="644"/>
      <c r="J60" s="644"/>
      <c r="K60" s="644"/>
      <c r="L60" s="745"/>
      <c r="M60" s="635"/>
      <c r="N60" s="849"/>
      <c r="O60" s="849"/>
      <c r="P60" s="849"/>
      <c r="Q60" s="849"/>
      <c r="R60" s="850"/>
      <c r="S60" s="762"/>
      <c r="T60" s="763"/>
      <c r="U60" s="763"/>
      <c r="V60" s="763"/>
      <c r="W60" s="763"/>
      <c r="X60" s="763"/>
      <c r="Y60" s="763"/>
      <c r="Z60" s="763"/>
      <c r="AA60" s="763"/>
      <c r="AB60" s="763"/>
      <c r="AC60" s="763"/>
      <c r="AD60" s="763"/>
      <c r="AE60" s="753"/>
      <c r="AF60" s="758"/>
      <c r="AG60" s="758"/>
      <c r="AH60" s="758"/>
      <c r="AI60" s="758"/>
      <c r="AJ60" s="759"/>
      <c r="AK60" s="1" t="s">
        <v>178</v>
      </c>
    </row>
    <row r="61" spans="1:38" ht="18.75" customHeight="1" x14ac:dyDescent="0.2">
      <c r="A61" s="1" t="s">
        <v>178</v>
      </c>
      <c r="B61" s="733"/>
      <c r="C61" s="296" t="s">
        <v>187</v>
      </c>
      <c r="D61" s="438"/>
      <c r="E61" s="438"/>
      <c r="F61" s="438"/>
      <c r="G61" s="457"/>
      <c r="H61" s="438"/>
      <c r="I61" s="293"/>
      <c r="J61" s="764" t="s">
        <v>180</v>
      </c>
      <c r="K61" s="765"/>
      <c r="L61" s="765" t="s">
        <v>181</v>
      </c>
      <c r="M61" s="766"/>
      <c r="N61" s="296" t="s">
        <v>182</v>
      </c>
      <c r="O61" s="434"/>
      <c r="P61" s="434"/>
      <c r="Q61" s="434"/>
      <c r="R61" s="434"/>
      <c r="S61" s="274"/>
      <c r="T61" s="434" t="s">
        <v>325</v>
      </c>
      <c r="U61" s="436"/>
      <c r="V61" s="434"/>
      <c r="W61" s="434"/>
      <c r="X61" s="434"/>
      <c r="Y61" s="434"/>
      <c r="Z61" s="434"/>
      <c r="AA61" s="434"/>
      <c r="AB61" s="434"/>
      <c r="AC61" s="434"/>
      <c r="AD61" s="434"/>
      <c r="AE61" s="751" t="s">
        <v>179</v>
      </c>
      <c r="AF61" s="767"/>
      <c r="AG61" s="767"/>
      <c r="AH61" s="767"/>
      <c r="AI61" s="767"/>
      <c r="AJ61" s="768"/>
      <c r="AK61" s="1" t="s">
        <v>178</v>
      </c>
    </row>
    <row r="62" spans="1:38" ht="18.75" customHeight="1" x14ac:dyDescent="0.2">
      <c r="A62" s="1" t="s">
        <v>178</v>
      </c>
      <c r="B62" s="733"/>
      <c r="C62" s="737"/>
      <c r="D62" s="738"/>
      <c r="E62" s="738"/>
      <c r="F62" s="738"/>
      <c r="G62" s="738"/>
      <c r="H62" s="738"/>
      <c r="I62" s="739"/>
      <c r="J62" s="737"/>
      <c r="K62" s="738"/>
      <c r="L62" s="738"/>
      <c r="M62" s="739"/>
      <c r="N62" s="743" t="s">
        <v>183</v>
      </c>
      <c r="O62" s="744"/>
      <c r="P62" s="641"/>
      <c r="Q62" s="641"/>
      <c r="R62" s="641"/>
      <c r="S62" s="642"/>
      <c r="T62" s="746"/>
      <c r="U62" s="678"/>
      <c r="V62" s="678"/>
      <c r="W62" s="678"/>
      <c r="X62" s="678"/>
      <c r="Y62" s="678"/>
      <c r="Z62" s="678"/>
      <c r="AA62" s="678"/>
      <c r="AB62" s="678"/>
      <c r="AC62" s="678"/>
      <c r="AD62" s="678"/>
      <c r="AE62" s="752"/>
      <c r="AF62" s="769"/>
      <c r="AG62" s="769"/>
      <c r="AH62" s="769"/>
      <c r="AI62" s="769"/>
      <c r="AJ62" s="770"/>
      <c r="AK62" s="1" t="s">
        <v>178</v>
      </c>
    </row>
    <row r="63" spans="1:38" ht="18.75" customHeight="1" x14ac:dyDescent="0.2">
      <c r="A63" s="1" t="s">
        <v>178</v>
      </c>
      <c r="B63" s="750"/>
      <c r="C63" s="740"/>
      <c r="D63" s="741"/>
      <c r="E63" s="741"/>
      <c r="F63" s="741"/>
      <c r="G63" s="741"/>
      <c r="H63" s="741"/>
      <c r="I63" s="742"/>
      <c r="J63" s="740"/>
      <c r="K63" s="741"/>
      <c r="L63" s="741"/>
      <c r="M63" s="742"/>
      <c r="N63" s="748" t="s">
        <v>216</v>
      </c>
      <c r="O63" s="749"/>
      <c r="P63" s="644"/>
      <c r="Q63" s="644"/>
      <c r="R63" s="644"/>
      <c r="S63" s="745"/>
      <c r="T63" s="747"/>
      <c r="U63" s="680"/>
      <c r="V63" s="680"/>
      <c r="W63" s="680"/>
      <c r="X63" s="680"/>
      <c r="Y63" s="680"/>
      <c r="Z63" s="680"/>
      <c r="AA63" s="680"/>
      <c r="AB63" s="680"/>
      <c r="AC63" s="680"/>
      <c r="AD63" s="680"/>
      <c r="AE63" s="753"/>
      <c r="AF63" s="771"/>
      <c r="AG63" s="771"/>
      <c r="AH63" s="771"/>
      <c r="AI63" s="771"/>
      <c r="AJ63" s="772"/>
      <c r="AK63" s="1" t="s">
        <v>178</v>
      </c>
    </row>
    <row r="64" spans="1:38" ht="20.25" customHeight="1" x14ac:dyDescent="0.2">
      <c r="A64" s="1" t="s">
        <v>178</v>
      </c>
      <c r="B64" s="732">
        <v>24</v>
      </c>
      <c r="C64" s="35" t="s">
        <v>88</v>
      </c>
      <c r="D64" s="10"/>
      <c r="E64" s="10"/>
      <c r="F64" s="10"/>
      <c r="G64" s="50"/>
      <c r="H64" s="402"/>
      <c r="I64" s="327" t="s">
        <v>140</v>
      </c>
      <c r="J64" s="400" t="s">
        <v>184</v>
      </c>
      <c r="K64" s="402"/>
      <c r="L64" s="50"/>
      <c r="M64" s="402"/>
      <c r="N64" s="327" t="s">
        <v>140</v>
      </c>
      <c r="O64" s="400" t="s">
        <v>308</v>
      </c>
      <c r="P64" s="402"/>
      <c r="Q64" s="50"/>
      <c r="R64" s="327" t="s">
        <v>140</v>
      </c>
      <c r="S64" s="400" t="s">
        <v>185</v>
      </c>
      <c r="T64" s="34"/>
      <c r="U64" s="402"/>
      <c r="V64" s="20"/>
      <c r="W64" s="25" t="s">
        <v>128</v>
      </c>
      <c r="X64" s="641"/>
      <c r="Y64" s="641"/>
      <c r="Z64" s="641"/>
      <c r="AA64" s="641"/>
      <c r="AB64" s="641"/>
      <c r="AC64" s="641"/>
      <c r="AD64" s="641"/>
      <c r="AE64" s="641"/>
      <c r="AF64" s="641"/>
      <c r="AG64" s="641"/>
      <c r="AH64" s="641"/>
      <c r="AI64" s="641"/>
      <c r="AJ64" s="401" t="s">
        <v>148</v>
      </c>
      <c r="AK64" s="1" t="s">
        <v>178</v>
      </c>
    </row>
    <row r="65" spans="1:37" s="23" customFormat="1" ht="20.25" customHeight="1" x14ac:dyDescent="0.2">
      <c r="A65" s="1" t="s">
        <v>178</v>
      </c>
      <c r="B65" s="733"/>
      <c r="C65" s="166" t="s">
        <v>89</v>
      </c>
      <c r="D65" s="130"/>
      <c r="E65" s="130"/>
      <c r="F65" s="130"/>
      <c r="G65" s="131"/>
      <c r="H65" s="121"/>
      <c r="I65" s="121"/>
      <c r="J65" s="131" t="s">
        <v>127</v>
      </c>
      <c r="K65" s="121"/>
      <c r="L65" s="121"/>
      <c r="M65" s="121"/>
      <c r="N65" s="121"/>
      <c r="O65" s="131" t="s">
        <v>309</v>
      </c>
      <c r="P65" s="131"/>
      <c r="Q65" s="121"/>
      <c r="R65" s="121"/>
      <c r="S65" s="121" t="s">
        <v>186</v>
      </c>
      <c r="T65" s="125"/>
      <c r="U65" s="121"/>
      <c r="V65" s="121"/>
      <c r="W65" s="131"/>
      <c r="X65" s="297"/>
      <c r="Y65" s="852"/>
      <c r="Z65" s="852"/>
      <c r="AA65" s="852"/>
      <c r="AB65" s="852"/>
      <c r="AC65" s="852"/>
      <c r="AD65" s="852"/>
      <c r="AE65" s="852"/>
      <c r="AF65" s="852"/>
      <c r="AG65" s="852"/>
      <c r="AH65" s="852"/>
      <c r="AI65" s="852"/>
      <c r="AJ65" s="201"/>
      <c r="AK65" s="1" t="s">
        <v>178</v>
      </c>
    </row>
    <row r="66" spans="1:37" s="36" customFormat="1" ht="18.75" customHeight="1" x14ac:dyDescent="0.2">
      <c r="A66" s="1" t="s">
        <v>178</v>
      </c>
      <c r="B66" s="734">
        <v>25</v>
      </c>
      <c r="C66" s="405" t="s">
        <v>126</v>
      </c>
      <c r="D66" s="406"/>
      <c r="E66" s="406"/>
      <c r="F66" s="406"/>
      <c r="G66" s="406" t="s">
        <v>469</v>
      </c>
      <c r="H66" s="406"/>
      <c r="I66" s="406"/>
      <c r="J66" s="406"/>
      <c r="K66" s="406"/>
      <c r="L66" s="406"/>
      <c r="M66" s="406"/>
      <c r="N66" s="406"/>
      <c r="O66" s="406"/>
      <c r="P66" s="406"/>
      <c r="Q66" s="406"/>
      <c r="R66" s="406"/>
      <c r="S66" s="406"/>
      <c r="T66" s="406"/>
      <c r="U66" s="406"/>
      <c r="V66" s="406"/>
      <c r="W66" s="406"/>
      <c r="X66" s="406"/>
      <c r="Y66" s="406"/>
      <c r="Z66" s="406"/>
      <c r="AA66" s="406"/>
      <c r="AB66" s="406"/>
      <c r="AC66" s="407"/>
      <c r="AD66" s="407"/>
      <c r="AE66" s="407"/>
      <c r="AF66" s="407"/>
      <c r="AG66" s="407"/>
      <c r="AH66" s="407"/>
      <c r="AI66" s="408"/>
      <c r="AJ66" s="363"/>
      <c r="AK66" s="1" t="s">
        <v>178</v>
      </c>
    </row>
    <row r="67" spans="1:37" ht="16.5" customHeight="1" x14ac:dyDescent="0.2">
      <c r="A67" s="1" t="s">
        <v>178</v>
      </c>
      <c r="B67" s="735"/>
      <c r="C67" s="404" t="s">
        <v>140</v>
      </c>
      <c r="D67" s="123" t="s">
        <v>470</v>
      </c>
      <c r="E67" s="123"/>
      <c r="F67" s="123"/>
      <c r="G67" s="123"/>
      <c r="H67" s="123"/>
      <c r="I67" s="123"/>
      <c r="J67" s="123"/>
      <c r="K67" s="123"/>
      <c r="L67" s="123"/>
      <c r="M67" s="327" t="s">
        <v>140</v>
      </c>
      <c r="N67" s="727" t="s">
        <v>471</v>
      </c>
      <c r="O67" s="727"/>
      <c r="P67" s="123"/>
      <c r="Q67" s="413"/>
      <c r="R67" s="327" t="s">
        <v>140</v>
      </c>
      <c r="S67" s="152" t="s">
        <v>185</v>
      </c>
      <c r="T67" s="123"/>
      <c r="U67" s="124"/>
      <c r="V67" s="124"/>
      <c r="W67" s="152" t="s">
        <v>128</v>
      </c>
      <c r="X67" s="641"/>
      <c r="Y67" s="641"/>
      <c r="Z67" s="641"/>
      <c r="AA67" s="641"/>
      <c r="AB67" s="641"/>
      <c r="AC67" s="641"/>
      <c r="AD67" s="641"/>
      <c r="AE67" s="641"/>
      <c r="AF67" s="641"/>
      <c r="AG67" s="641"/>
      <c r="AH67" s="641"/>
      <c r="AI67" s="641"/>
      <c r="AJ67" s="126" t="s">
        <v>148</v>
      </c>
      <c r="AK67" s="1" t="s">
        <v>171</v>
      </c>
    </row>
    <row r="68" spans="1:37" ht="16.5" customHeight="1" x14ac:dyDescent="0.2">
      <c r="A68" s="1"/>
      <c r="B68" s="735"/>
      <c r="C68" s="409"/>
      <c r="D68" s="728" t="s">
        <v>472</v>
      </c>
      <c r="E68" s="728"/>
      <c r="F68" s="728"/>
      <c r="G68" s="728"/>
      <c r="H68" s="728"/>
      <c r="I68" s="728"/>
      <c r="J68" s="728"/>
      <c r="K68" s="728"/>
      <c r="L68" s="728"/>
      <c r="M68" s="411"/>
      <c r="N68" s="728" t="s">
        <v>473</v>
      </c>
      <c r="O68" s="728"/>
      <c r="P68" s="728"/>
      <c r="Q68" s="413"/>
      <c r="R68" s="123"/>
      <c r="S68" s="121" t="s">
        <v>186</v>
      </c>
      <c r="T68" s="123"/>
      <c r="U68" s="124"/>
      <c r="V68" s="413"/>
      <c r="W68" s="415"/>
      <c r="X68" s="415"/>
      <c r="Y68" s="413"/>
      <c r="Z68" s="123"/>
      <c r="AA68" s="123"/>
      <c r="AB68" s="123"/>
      <c r="AC68" s="416"/>
      <c r="AD68" s="416"/>
      <c r="AE68" s="416"/>
      <c r="AF68" s="416"/>
      <c r="AG68" s="416"/>
      <c r="AH68" s="416"/>
      <c r="AI68" s="198"/>
      <c r="AJ68" s="417"/>
      <c r="AK68" s="1"/>
    </row>
    <row r="69" spans="1:37" ht="16.5" customHeight="1" x14ac:dyDescent="0.2">
      <c r="A69" s="1"/>
      <c r="B69" s="736"/>
      <c r="C69" s="410"/>
      <c r="D69" s="729"/>
      <c r="E69" s="729"/>
      <c r="F69" s="729"/>
      <c r="G69" s="729"/>
      <c r="H69" s="729"/>
      <c r="I69" s="729"/>
      <c r="J69" s="729"/>
      <c r="K69" s="729"/>
      <c r="L69" s="729"/>
      <c r="M69" s="412"/>
      <c r="N69" s="412"/>
      <c r="O69" s="414"/>
      <c r="P69" s="414"/>
      <c r="Q69" s="414"/>
      <c r="R69" s="414"/>
      <c r="S69" s="418"/>
      <c r="T69" s="414"/>
      <c r="U69" s="414"/>
      <c r="V69" s="307"/>
      <c r="W69" s="418"/>
      <c r="X69" s="307"/>
      <c r="Y69" s="414"/>
      <c r="Z69" s="414"/>
      <c r="AA69" s="414"/>
      <c r="AB69" s="726"/>
      <c r="AC69" s="726"/>
      <c r="AD69" s="726"/>
      <c r="AE69" s="726"/>
      <c r="AF69" s="726"/>
      <c r="AG69" s="726"/>
      <c r="AH69" s="726"/>
      <c r="AI69" s="419"/>
      <c r="AJ69" s="420"/>
      <c r="AK69" s="1"/>
    </row>
    <row r="70" spans="1:37" x14ac:dyDescent="0.2">
      <c r="A70" s="34"/>
      <c r="B70" s="137"/>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7" x14ac:dyDescent="0.2">
      <c r="A71" s="34"/>
      <c r="B71" s="137"/>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7" x14ac:dyDescent="0.2">
      <c r="A72" s="34"/>
      <c r="B72" s="137"/>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7" x14ac:dyDescent="0.2">
      <c r="A73" s="34"/>
      <c r="B73" s="137"/>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7" x14ac:dyDescent="0.2">
      <c r="A74" s="34"/>
      <c r="B74" s="137"/>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7" x14ac:dyDescent="0.2">
      <c r="A75" s="34"/>
      <c r="B75" s="137"/>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7" x14ac:dyDescent="0.2">
      <c r="A76" s="34"/>
      <c r="B76" s="137"/>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7" x14ac:dyDescent="0.2">
      <c r="A77" s="34"/>
      <c r="B77" s="137"/>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7" x14ac:dyDescent="0.2">
      <c r="A78" s="34"/>
      <c r="B78" s="137"/>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7" x14ac:dyDescent="0.2">
      <c r="A79" s="34"/>
      <c r="B79" s="137"/>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7" x14ac:dyDescent="0.2">
      <c r="A80" s="34"/>
      <c r="B80" s="137"/>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x14ac:dyDescent="0.2">
      <c r="A81" s="34"/>
      <c r="B81" s="137"/>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x14ac:dyDescent="0.2">
      <c r="A82" s="34"/>
      <c r="B82" s="137"/>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x14ac:dyDescent="0.2">
      <c r="A83" s="34"/>
      <c r="B83" s="137"/>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x14ac:dyDescent="0.2">
      <c r="A84" s="34"/>
      <c r="B84" s="137"/>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x14ac:dyDescent="0.2">
      <c r="A85" s="34"/>
      <c r="B85" s="137"/>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x14ac:dyDescent="0.2">
      <c r="A86" s="34"/>
      <c r="B86" s="137"/>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x14ac:dyDescent="0.2">
      <c r="A87" s="34"/>
      <c r="B87" s="137"/>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x14ac:dyDescent="0.2">
      <c r="A88" s="34"/>
      <c r="B88" s="137"/>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x14ac:dyDescent="0.2">
      <c r="A89" s="34"/>
      <c r="B89" s="137"/>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x14ac:dyDescent="0.2">
      <c r="A90" s="34"/>
      <c r="B90" s="137"/>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x14ac:dyDescent="0.2">
      <c r="A91" s="34"/>
      <c r="B91" s="137"/>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x14ac:dyDescent="0.2">
      <c r="A92" s="34"/>
      <c r="B92" s="137"/>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x14ac:dyDescent="0.2">
      <c r="A93" s="34"/>
      <c r="B93" s="137"/>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x14ac:dyDescent="0.2">
      <c r="A94" s="34"/>
      <c r="B94" s="137"/>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x14ac:dyDescent="0.2">
      <c r="A95" s="34"/>
      <c r="B95" s="137"/>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x14ac:dyDescent="0.2">
      <c r="A96" s="34"/>
      <c r="B96" s="137"/>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x14ac:dyDescent="0.2">
      <c r="A97" s="34"/>
      <c r="B97" s="137"/>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x14ac:dyDescent="0.2">
      <c r="A98" s="34"/>
      <c r="B98" s="137"/>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x14ac:dyDescent="0.2">
      <c r="A99" s="34"/>
      <c r="B99" s="137"/>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x14ac:dyDescent="0.2">
      <c r="A100" s="34"/>
      <c r="B100" s="137"/>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x14ac:dyDescent="0.2">
      <c r="A101" s="34"/>
      <c r="B101" s="137"/>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x14ac:dyDescent="0.2">
      <c r="A102" s="34"/>
      <c r="B102" s="137"/>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x14ac:dyDescent="0.2">
      <c r="A103" s="34"/>
      <c r="B103" s="137"/>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x14ac:dyDescent="0.2">
      <c r="A104" s="34"/>
      <c r="B104" s="137"/>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x14ac:dyDescent="0.2">
      <c r="A105" s="34"/>
      <c r="B105" s="137"/>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x14ac:dyDescent="0.2">
      <c r="A106" s="34"/>
      <c r="B106" s="137"/>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x14ac:dyDescent="0.2">
      <c r="A107" s="34"/>
      <c r="B107" s="137"/>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x14ac:dyDescent="0.2">
      <c r="A108" s="34"/>
      <c r="B108" s="137"/>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x14ac:dyDescent="0.2">
      <c r="A109" s="34"/>
      <c r="B109" s="137"/>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x14ac:dyDescent="0.2">
      <c r="A110" s="34"/>
      <c r="B110" s="137"/>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x14ac:dyDescent="0.2">
      <c r="A111" s="34"/>
      <c r="B111" s="137"/>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x14ac:dyDescent="0.2">
      <c r="A112" s="34"/>
      <c r="B112" s="137"/>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x14ac:dyDescent="0.2">
      <c r="A113" s="34"/>
      <c r="B113" s="137"/>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x14ac:dyDescent="0.2">
      <c r="A114" s="34"/>
      <c r="B114" s="137"/>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x14ac:dyDescent="0.2">
      <c r="A115" s="34"/>
      <c r="B115" s="137"/>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x14ac:dyDescent="0.2">
      <c r="A116" s="34"/>
      <c r="B116" s="137"/>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x14ac:dyDescent="0.2">
      <c r="A117" s="34"/>
      <c r="B117" s="137"/>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x14ac:dyDescent="0.2">
      <c r="A118" s="34"/>
      <c r="B118" s="137"/>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x14ac:dyDescent="0.2">
      <c r="A119" s="34"/>
      <c r="B119" s="137"/>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x14ac:dyDescent="0.2">
      <c r="A120" s="34"/>
      <c r="B120" s="137"/>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x14ac:dyDescent="0.2">
      <c r="A121" s="34"/>
      <c r="B121" s="137"/>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x14ac:dyDescent="0.2">
      <c r="A122" s="34"/>
      <c r="B122" s="137"/>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x14ac:dyDescent="0.2">
      <c r="A123" s="34"/>
      <c r="B123" s="137"/>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x14ac:dyDescent="0.2">
      <c r="A124" s="34"/>
      <c r="B124" s="137"/>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x14ac:dyDescent="0.2">
      <c r="A125" s="34"/>
      <c r="B125" s="137"/>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x14ac:dyDescent="0.2">
      <c r="A126" s="34"/>
      <c r="B126" s="137"/>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x14ac:dyDescent="0.2">
      <c r="A127" s="34"/>
      <c r="B127" s="137"/>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x14ac:dyDescent="0.2">
      <c r="A128" s="34"/>
      <c r="B128" s="137"/>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x14ac:dyDescent="0.2">
      <c r="A129" s="34"/>
      <c r="B129" s="137"/>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x14ac:dyDescent="0.2">
      <c r="A130" s="34"/>
      <c r="B130" s="137"/>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x14ac:dyDescent="0.2">
      <c r="A131" s="34"/>
      <c r="B131" s="137"/>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x14ac:dyDescent="0.2">
      <c r="A132" s="34"/>
      <c r="B132" s="137"/>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x14ac:dyDescent="0.2">
      <c r="A133" s="34"/>
      <c r="B133" s="137"/>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x14ac:dyDescent="0.2">
      <c r="A134" s="34"/>
      <c r="B134" s="137"/>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x14ac:dyDescent="0.2">
      <c r="A135" s="34"/>
      <c r="B135" s="137"/>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x14ac:dyDescent="0.2">
      <c r="A136" s="34"/>
      <c r="B136" s="137"/>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x14ac:dyDescent="0.2">
      <c r="A137" s="34"/>
      <c r="B137" s="137"/>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x14ac:dyDescent="0.2">
      <c r="A138" s="34"/>
      <c r="B138" s="137"/>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x14ac:dyDescent="0.2">
      <c r="A139" s="34"/>
      <c r="B139" s="137"/>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x14ac:dyDescent="0.2">
      <c r="A140" s="34"/>
      <c r="B140" s="137"/>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x14ac:dyDescent="0.2">
      <c r="A141" s="34"/>
      <c r="B141" s="137"/>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x14ac:dyDescent="0.2">
      <c r="A142" s="34"/>
      <c r="B142" s="137"/>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x14ac:dyDescent="0.2">
      <c r="A143" s="34"/>
      <c r="B143" s="137"/>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x14ac:dyDescent="0.2">
      <c r="A144" s="34"/>
      <c r="B144" s="137"/>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x14ac:dyDescent="0.2">
      <c r="A145" s="34"/>
      <c r="B145" s="137"/>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x14ac:dyDescent="0.2">
      <c r="A146" s="34"/>
      <c r="B146" s="137"/>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x14ac:dyDescent="0.2">
      <c r="A147" s="34"/>
      <c r="B147" s="137"/>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x14ac:dyDescent="0.2">
      <c r="A148" s="34"/>
      <c r="B148" s="137"/>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x14ac:dyDescent="0.2">
      <c r="A149" s="34"/>
      <c r="B149" s="137"/>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x14ac:dyDescent="0.2">
      <c r="A150" s="34"/>
      <c r="B150" s="137"/>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x14ac:dyDescent="0.2">
      <c r="A151" s="34"/>
      <c r="B151" s="137"/>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x14ac:dyDescent="0.2">
      <c r="A152" s="34"/>
      <c r="B152" s="137"/>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x14ac:dyDescent="0.2">
      <c r="A153" s="34"/>
      <c r="B153" s="137"/>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x14ac:dyDescent="0.2">
      <c r="A154" s="34"/>
      <c r="B154" s="137"/>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x14ac:dyDescent="0.2">
      <c r="A155" s="34"/>
      <c r="B155" s="137"/>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x14ac:dyDescent="0.2">
      <c r="A156" s="34"/>
      <c r="B156" s="137"/>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x14ac:dyDescent="0.2">
      <c r="A157" s="34"/>
      <c r="B157" s="137"/>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x14ac:dyDescent="0.2">
      <c r="A158" s="34"/>
      <c r="B158" s="137"/>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x14ac:dyDescent="0.2">
      <c r="A159" s="34"/>
      <c r="B159" s="137"/>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x14ac:dyDescent="0.2">
      <c r="A160" s="34"/>
      <c r="B160" s="137"/>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x14ac:dyDescent="0.2">
      <c r="A161" s="34"/>
      <c r="B161" s="137"/>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x14ac:dyDescent="0.2">
      <c r="A162" s="34"/>
      <c r="B162" s="137"/>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x14ac:dyDescent="0.2">
      <c r="A163" s="34"/>
      <c r="B163" s="137"/>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x14ac:dyDescent="0.2">
      <c r="A164" s="34"/>
      <c r="B164" s="137"/>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x14ac:dyDescent="0.2">
      <c r="A165" s="34"/>
      <c r="B165" s="137"/>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x14ac:dyDescent="0.2">
      <c r="A166" s="34"/>
      <c r="B166" s="137"/>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x14ac:dyDescent="0.2">
      <c r="A167" s="34"/>
      <c r="B167" s="137"/>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x14ac:dyDescent="0.2">
      <c r="A168" s="34"/>
      <c r="B168" s="137"/>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x14ac:dyDescent="0.2">
      <c r="A169" s="34"/>
      <c r="B169" s="137"/>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x14ac:dyDescent="0.2">
      <c r="A170" s="34"/>
      <c r="B170" s="137"/>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x14ac:dyDescent="0.2">
      <c r="A171" s="34"/>
      <c r="B171" s="137"/>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x14ac:dyDescent="0.2">
      <c r="A172" s="34"/>
      <c r="B172" s="137"/>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x14ac:dyDescent="0.2">
      <c r="A173" s="34"/>
      <c r="B173" s="137"/>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x14ac:dyDescent="0.2">
      <c r="A174" s="34"/>
      <c r="B174" s="137"/>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x14ac:dyDescent="0.2">
      <c r="A175" s="34"/>
      <c r="B175" s="137"/>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x14ac:dyDescent="0.2">
      <c r="A176" s="34"/>
      <c r="B176" s="137"/>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x14ac:dyDescent="0.2">
      <c r="A177" s="34"/>
      <c r="B177" s="137"/>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x14ac:dyDescent="0.2">
      <c r="A178" s="34"/>
      <c r="B178" s="137"/>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x14ac:dyDescent="0.2">
      <c r="A179" s="34"/>
      <c r="B179" s="137"/>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x14ac:dyDescent="0.2">
      <c r="A180" s="34"/>
      <c r="B180" s="137"/>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x14ac:dyDescent="0.2">
      <c r="A181" s="34"/>
      <c r="B181" s="137"/>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x14ac:dyDescent="0.2">
      <c r="A182" s="34"/>
      <c r="B182" s="137"/>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x14ac:dyDescent="0.2">
      <c r="A183" s="34"/>
      <c r="B183" s="137"/>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x14ac:dyDescent="0.2">
      <c r="A184" s="34"/>
      <c r="B184" s="137"/>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x14ac:dyDescent="0.2">
      <c r="A185" s="34"/>
      <c r="B185" s="137"/>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x14ac:dyDescent="0.2">
      <c r="A186" s="34"/>
      <c r="B186" s="137"/>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x14ac:dyDescent="0.2">
      <c r="A187" s="34"/>
      <c r="B187" s="137"/>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x14ac:dyDescent="0.2">
      <c r="A188" s="34"/>
      <c r="B188" s="137"/>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x14ac:dyDescent="0.2">
      <c r="A189" s="34"/>
      <c r="B189" s="137"/>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x14ac:dyDescent="0.2">
      <c r="A190" s="34"/>
      <c r="B190" s="137"/>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x14ac:dyDescent="0.2">
      <c r="A191" s="34"/>
      <c r="B191" s="137"/>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x14ac:dyDescent="0.2">
      <c r="A192" s="34"/>
      <c r="B192" s="137"/>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x14ac:dyDescent="0.2">
      <c r="A193" s="34"/>
      <c r="B193" s="137"/>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x14ac:dyDescent="0.2">
      <c r="A194" s="34"/>
      <c r="B194" s="137"/>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x14ac:dyDescent="0.2">
      <c r="A195" s="34"/>
      <c r="B195" s="137"/>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x14ac:dyDescent="0.2">
      <c r="A196" s="34"/>
      <c r="B196" s="137"/>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x14ac:dyDescent="0.2">
      <c r="A197" s="34"/>
      <c r="B197" s="137"/>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x14ac:dyDescent="0.2">
      <c r="A198" s="34"/>
      <c r="B198" s="137"/>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x14ac:dyDescent="0.2">
      <c r="A199" s="34"/>
      <c r="B199" s="137"/>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x14ac:dyDescent="0.2">
      <c r="A200" s="34"/>
      <c r="B200" s="137"/>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x14ac:dyDescent="0.2">
      <c r="A201" s="34"/>
      <c r="B201" s="137"/>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x14ac:dyDescent="0.2">
      <c r="A202" s="34"/>
      <c r="B202" s="137"/>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x14ac:dyDescent="0.2">
      <c r="A203" s="34"/>
      <c r="B203" s="137"/>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x14ac:dyDescent="0.2">
      <c r="A204" s="34"/>
      <c r="B204" s="137"/>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x14ac:dyDescent="0.2">
      <c r="A205" s="34"/>
      <c r="B205" s="137"/>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x14ac:dyDescent="0.2">
      <c r="A206" s="34"/>
      <c r="B206" s="137"/>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x14ac:dyDescent="0.2">
      <c r="A207" s="34"/>
      <c r="B207" s="137"/>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x14ac:dyDescent="0.2">
      <c r="A208" s="34"/>
      <c r="B208" s="137"/>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x14ac:dyDescent="0.2">
      <c r="A209" s="34"/>
      <c r="B209" s="137"/>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x14ac:dyDescent="0.2">
      <c r="A210" s="34"/>
      <c r="B210" s="137"/>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x14ac:dyDescent="0.2">
      <c r="A211" s="34"/>
      <c r="B211" s="137"/>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x14ac:dyDescent="0.2">
      <c r="A212" s="34"/>
      <c r="B212" s="137"/>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x14ac:dyDescent="0.2">
      <c r="A213" s="34"/>
      <c r="B213" s="137"/>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x14ac:dyDescent="0.2">
      <c r="A214" s="34"/>
      <c r="B214" s="137"/>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x14ac:dyDescent="0.2">
      <c r="A215" s="34"/>
      <c r="B215" s="137"/>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x14ac:dyDescent="0.2">
      <c r="A216" s="34"/>
      <c r="B216" s="137"/>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x14ac:dyDescent="0.2">
      <c r="A217" s="34"/>
      <c r="B217" s="137"/>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x14ac:dyDescent="0.2">
      <c r="A218" s="34"/>
      <c r="B218" s="137"/>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x14ac:dyDescent="0.2">
      <c r="A219" s="34"/>
      <c r="B219" s="137"/>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x14ac:dyDescent="0.2">
      <c r="A220" s="34"/>
      <c r="B220" s="137"/>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x14ac:dyDescent="0.2">
      <c r="A221" s="34"/>
      <c r="B221" s="137"/>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x14ac:dyDescent="0.2">
      <c r="A222" s="34"/>
      <c r="B222" s="137"/>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x14ac:dyDescent="0.2">
      <c r="A223" s="34"/>
      <c r="B223" s="137"/>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x14ac:dyDescent="0.2">
      <c r="A224" s="34"/>
      <c r="B224" s="137"/>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x14ac:dyDescent="0.2">
      <c r="A225" s="34"/>
      <c r="B225" s="137"/>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x14ac:dyDescent="0.2">
      <c r="A226" s="34"/>
      <c r="B226" s="137"/>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x14ac:dyDescent="0.2">
      <c r="A227" s="34"/>
      <c r="B227" s="137"/>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x14ac:dyDescent="0.2">
      <c r="A228" s="34"/>
      <c r="B228" s="137"/>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x14ac:dyDescent="0.2">
      <c r="A229" s="34"/>
      <c r="B229" s="137"/>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x14ac:dyDescent="0.2">
      <c r="A230" s="34"/>
      <c r="B230" s="137"/>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x14ac:dyDescent="0.2">
      <c r="A231" s="34"/>
      <c r="B231" s="137"/>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x14ac:dyDescent="0.2">
      <c r="A232" s="34"/>
      <c r="B232" s="137"/>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x14ac:dyDescent="0.2">
      <c r="A233" s="34"/>
      <c r="B233" s="137"/>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x14ac:dyDescent="0.2">
      <c r="A234" s="34"/>
      <c r="B234" s="137"/>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x14ac:dyDescent="0.2">
      <c r="A235" s="34"/>
      <c r="B235" s="137"/>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x14ac:dyDescent="0.2">
      <c r="A236" s="34"/>
      <c r="B236" s="137"/>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x14ac:dyDescent="0.2">
      <c r="A237" s="34"/>
      <c r="B237" s="137"/>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x14ac:dyDescent="0.2">
      <c r="A238" s="34"/>
      <c r="B238" s="137"/>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x14ac:dyDescent="0.2">
      <c r="A239" s="34"/>
      <c r="B239" s="137"/>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x14ac:dyDescent="0.2">
      <c r="A240" s="34"/>
      <c r="B240" s="137"/>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x14ac:dyDescent="0.2">
      <c r="A241" s="34"/>
      <c r="B241" s="137"/>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x14ac:dyDescent="0.2">
      <c r="A242" s="34"/>
      <c r="B242" s="137"/>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x14ac:dyDescent="0.2">
      <c r="A243" s="34"/>
      <c r="B243" s="137"/>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x14ac:dyDescent="0.2">
      <c r="A244" s="34"/>
      <c r="B244" s="137"/>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x14ac:dyDescent="0.2">
      <c r="A245" s="34"/>
      <c r="B245" s="137"/>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x14ac:dyDescent="0.2">
      <c r="A246" s="34"/>
      <c r="B246" s="137"/>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x14ac:dyDescent="0.2">
      <c r="A247" s="34"/>
      <c r="B247" s="137"/>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x14ac:dyDescent="0.2">
      <c r="A248" s="34"/>
      <c r="B248" s="137"/>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x14ac:dyDescent="0.2">
      <c r="A249" s="34"/>
      <c r="B249" s="137"/>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x14ac:dyDescent="0.2">
      <c r="A250" s="34"/>
      <c r="B250" s="137"/>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x14ac:dyDescent="0.2">
      <c r="A251" s="34"/>
      <c r="B251" s="137"/>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x14ac:dyDescent="0.2">
      <c r="A252" s="34"/>
      <c r="B252" s="137"/>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x14ac:dyDescent="0.2">
      <c r="A253" s="34"/>
      <c r="B253" s="137"/>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x14ac:dyDescent="0.2">
      <c r="A254" s="34"/>
      <c r="B254" s="137"/>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x14ac:dyDescent="0.2">
      <c r="A255" s="34"/>
      <c r="B255" s="137"/>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x14ac:dyDescent="0.2">
      <c r="A256" s="34"/>
      <c r="B256" s="137"/>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x14ac:dyDescent="0.2">
      <c r="A257" s="34"/>
      <c r="B257" s="137"/>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x14ac:dyDescent="0.2">
      <c r="A258" s="34"/>
      <c r="B258" s="137"/>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x14ac:dyDescent="0.2">
      <c r="A259" s="34"/>
      <c r="B259" s="137"/>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x14ac:dyDescent="0.2">
      <c r="A260" s="34"/>
      <c r="B260" s="137"/>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x14ac:dyDescent="0.2">
      <c r="A261" s="34"/>
      <c r="B261" s="137"/>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x14ac:dyDescent="0.2">
      <c r="A262" s="34"/>
      <c r="B262" s="137"/>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x14ac:dyDescent="0.2">
      <c r="A263" s="34"/>
      <c r="B263" s="137"/>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x14ac:dyDescent="0.2">
      <c r="A264" s="34"/>
      <c r="B264" s="137"/>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x14ac:dyDescent="0.2">
      <c r="A265" s="34"/>
      <c r="B265" s="137"/>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x14ac:dyDescent="0.2">
      <c r="A266" s="34"/>
      <c r="B266" s="137"/>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x14ac:dyDescent="0.2">
      <c r="A267" s="34"/>
      <c r="B267" s="137"/>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x14ac:dyDescent="0.2">
      <c r="A268" s="34"/>
      <c r="B268" s="137"/>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x14ac:dyDescent="0.2">
      <c r="A269" s="34"/>
      <c r="B269" s="137"/>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x14ac:dyDescent="0.2">
      <c r="A270" s="34"/>
      <c r="B270" s="137"/>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x14ac:dyDescent="0.2">
      <c r="A271" s="34"/>
      <c r="B271" s="137"/>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x14ac:dyDescent="0.2">
      <c r="A272" s="34"/>
      <c r="B272" s="137"/>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x14ac:dyDescent="0.2">
      <c r="A273" s="34"/>
      <c r="B273" s="137"/>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x14ac:dyDescent="0.2">
      <c r="A274" s="34"/>
      <c r="B274" s="137"/>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x14ac:dyDescent="0.2">
      <c r="A275" s="34"/>
      <c r="B275" s="137"/>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x14ac:dyDescent="0.2">
      <c r="A276" s="34"/>
      <c r="B276" s="137"/>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x14ac:dyDescent="0.2">
      <c r="A277" s="34"/>
      <c r="B277" s="137"/>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x14ac:dyDescent="0.2">
      <c r="A278" s="34"/>
      <c r="B278" s="137"/>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x14ac:dyDescent="0.2">
      <c r="A279" s="34"/>
      <c r="B279" s="137"/>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x14ac:dyDescent="0.2">
      <c r="A280" s="34"/>
      <c r="B280" s="137"/>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x14ac:dyDescent="0.2">
      <c r="A281" s="34"/>
      <c r="B281" s="137"/>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x14ac:dyDescent="0.2">
      <c r="A282" s="34"/>
      <c r="B282" s="137"/>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x14ac:dyDescent="0.2">
      <c r="A283" s="34"/>
      <c r="B283" s="137"/>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x14ac:dyDescent="0.2">
      <c r="A284" s="34"/>
      <c r="B284" s="137"/>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x14ac:dyDescent="0.2">
      <c r="A285" s="34"/>
      <c r="B285" s="137"/>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x14ac:dyDescent="0.2">
      <c r="A286" s="34"/>
      <c r="B286" s="137"/>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x14ac:dyDescent="0.2">
      <c r="A287" s="34"/>
      <c r="B287" s="137"/>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x14ac:dyDescent="0.2">
      <c r="A288" s="34"/>
      <c r="B288" s="137"/>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x14ac:dyDescent="0.2">
      <c r="A289" s="34"/>
      <c r="B289" s="137"/>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x14ac:dyDescent="0.2">
      <c r="A290" s="34"/>
      <c r="B290" s="137"/>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x14ac:dyDescent="0.2">
      <c r="A291" s="34"/>
      <c r="B291" s="137"/>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x14ac:dyDescent="0.2">
      <c r="A292" s="34"/>
      <c r="B292" s="137"/>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x14ac:dyDescent="0.2">
      <c r="A293" s="34"/>
      <c r="B293" s="137"/>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x14ac:dyDescent="0.2">
      <c r="A294" s="34"/>
      <c r="B294" s="137"/>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x14ac:dyDescent="0.2">
      <c r="A295" s="34"/>
      <c r="B295" s="137"/>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x14ac:dyDescent="0.2">
      <c r="A296" s="34"/>
      <c r="B296" s="137"/>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x14ac:dyDescent="0.2">
      <c r="A297" s="34"/>
      <c r="B297" s="137"/>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x14ac:dyDescent="0.2">
      <c r="A298" s="34"/>
      <c r="B298" s="137"/>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x14ac:dyDescent="0.2">
      <c r="A299" s="34"/>
      <c r="B299" s="137"/>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x14ac:dyDescent="0.2">
      <c r="A300" s="34"/>
      <c r="B300" s="137"/>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x14ac:dyDescent="0.2">
      <c r="A301" s="34"/>
      <c r="B301" s="137"/>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x14ac:dyDescent="0.2">
      <c r="A302" s="34"/>
      <c r="B302" s="137"/>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x14ac:dyDescent="0.2">
      <c r="A303" s="34"/>
      <c r="B303" s="137"/>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x14ac:dyDescent="0.2">
      <c r="A304" s="34"/>
      <c r="B304" s="137"/>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x14ac:dyDescent="0.2">
      <c r="A305" s="34"/>
      <c r="B305" s="137"/>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x14ac:dyDescent="0.2">
      <c r="A306" s="34"/>
      <c r="B306" s="137"/>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x14ac:dyDescent="0.2">
      <c r="A307" s="34"/>
      <c r="B307" s="137"/>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x14ac:dyDescent="0.2">
      <c r="A308" s="34"/>
      <c r="B308" s="137"/>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x14ac:dyDescent="0.2">
      <c r="A309" s="34"/>
      <c r="B309" s="137"/>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x14ac:dyDescent="0.2">
      <c r="A310" s="34"/>
      <c r="B310" s="137"/>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x14ac:dyDescent="0.2">
      <c r="A311" s="34"/>
      <c r="B311" s="137"/>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x14ac:dyDescent="0.2">
      <c r="A312" s="34"/>
      <c r="B312" s="137"/>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x14ac:dyDescent="0.2">
      <c r="A313" s="34"/>
      <c r="B313" s="137"/>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x14ac:dyDescent="0.2">
      <c r="A314" s="34"/>
      <c r="B314" s="137"/>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x14ac:dyDescent="0.2">
      <c r="A315" s="34"/>
      <c r="B315" s="137"/>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x14ac:dyDescent="0.2">
      <c r="A316" s="34"/>
      <c r="B316" s="137"/>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x14ac:dyDescent="0.2">
      <c r="A317" s="34"/>
      <c r="B317" s="137"/>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x14ac:dyDescent="0.2">
      <c r="A318" s="34"/>
      <c r="B318" s="137"/>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x14ac:dyDescent="0.2">
      <c r="A319" s="34"/>
      <c r="B319" s="137"/>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x14ac:dyDescent="0.2">
      <c r="A320" s="34"/>
      <c r="B320" s="137"/>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x14ac:dyDescent="0.2">
      <c r="A321" s="34"/>
      <c r="B321" s="137"/>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x14ac:dyDescent="0.2">
      <c r="A322" s="34"/>
      <c r="B322" s="137"/>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x14ac:dyDescent="0.2">
      <c r="A323" s="34"/>
      <c r="B323" s="137"/>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x14ac:dyDescent="0.2">
      <c r="A324" s="34"/>
      <c r="B324" s="137"/>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x14ac:dyDescent="0.2">
      <c r="A325" s="34"/>
      <c r="B325" s="137"/>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x14ac:dyDescent="0.2">
      <c r="A326" s="34"/>
      <c r="B326" s="137"/>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x14ac:dyDescent="0.2">
      <c r="A327" s="34"/>
      <c r="B327" s="137"/>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x14ac:dyDescent="0.2">
      <c r="A328" s="34"/>
      <c r="B328" s="137"/>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x14ac:dyDescent="0.2">
      <c r="A329" s="34"/>
      <c r="B329" s="137"/>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x14ac:dyDescent="0.2">
      <c r="A330" s="34"/>
      <c r="B330" s="137"/>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x14ac:dyDescent="0.2">
      <c r="A331" s="34"/>
      <c r="B331" s="137"/>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x14ac:dyDescent="0.2">
      <c r="A332" s="34"/>
      <c r="B332" s="137"/>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x14ac:dyDescent="0.2">
      <c r="A333" s="34"/>
      <c r="B333" s="137"/>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x14ac:dyDescent="0.2">
      <c r="A334" s="34"/>
      <c r="B334" s="137"/>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x14ac:dyDescent="0.2">
      <c r="A335" s="34"/>
      <c r="B335" s="137"/>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x14ac:dyDescent="0.2">
      <c r="A336" s="34"/>
      <c r="B336" s="137"/>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x14ac:dyDescent="0.2">
      <c r="A337" s="34"/>
      <c r="B337" s="137"/>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x14ac:dyDescent="0.2">
      <c r="A338" s="34"/>
      <c r="B338" s="137"/>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x14ac:dyDescent="0.2">
      <c r="A339" s="34"/>
      <c r="B339" s="137"/>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x14ac:dyDescent="0.2">
      <c r="A340" s="34"/>
      <c r="B340" s="137"/>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x14ac:dyDescent="0.2">
      <c r="A341" s="34"/>
      <c r="B341" s="137"/>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x14ac:dyDescent="0.2">
      <c r="A342" s="34"/>
      <c r="B342" s="137"/>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x14ac:dyDescent="0.2">
      <c r="A343" s="34"/>
      <c r="B343" s="137"/>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x14ac:dyDescent="0.2">
      <c r="A344" s="34"/>
      <c r="B344" s="137"/>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x14ac:dyDescent="0.2">
      <c r="A345" s="34"/>
      <c r="B345" s="137"/>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x14ac:dyDescent="0.2">
      <c r="A346" s="34"/>
      <c r="B346" s="137"/>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x14ac:dyDescent="0.2">
      <c r="A347" s="34"/>
      <c r="B347" s="137"/>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x14ac:dyDescent="0.2">
      <c r="A348" s="34"/>
      <c r="B348" s="137"/>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x14ac:dyDescent="0.2">
      <c r="A349" s="34"/>
      <c r="B349" s="137"/>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x14ac:dyDescent="0.2">
      <c r="A350" s="34"/>
      <c r="B350" s="137"/>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x14ac:dyDescent="0.2">
      <c r="A351" s="34"/>
      <c r="B351" s="137"/>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x14ac:dyDescent="0.2">
      <c r="A352" s="34"/>
      <c r="B352" s="137"/>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x14ac:dyDescent="0.2">
      <c r="A353" s="34"/>
      <c r="B353" s="137"/>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x14ac:dyDescent="0.2">
      <c r="A354" s="34"/>
      <c r="B354" s="137"/>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x14ac:dyDescent="0.2">
      <c r="A355" s="34"/>
      <c r="B355" s="137"/>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x14ac:dyDescent="0.2">
      <c r="A356" s="34"/>
      <c r="B356" s="137"/>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x14ac:dyDescent="0.2">
      <c r="A357" s="34"/>
      <c r="B357" s="137"/>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x14ac:dyDescent="0.2">
      <c r="A358" s="34"/>
      <c r="B358" s="137"/>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x14ac:dyDescent="0.2">
      <c r="A359" s="34"/>
      <c r="B359" s="137"/>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x14ac:dyDescent="0.2">
      <c r="A360" s="34"/>
      <c r="B360" s="137"/>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x14ac:dyDescent="0.2">
      <c r="A361" s="34"/>
      <c r="B361" s="137"/>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x14ac:dyDescent="0.2">
      <c r="A362" s="34"/>
      <c r="B362" s="137"/>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x14ac:dyDescent="0.2">
      <c r="A363" s="34"/>
      <c r="B363" s="137"/>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x14ac:dyDescent="0.2">
      <c r="A364" s="34"/>
      <c r="B364" s="137"/>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x14ac:dyDescent="0.2">
      <c r="A365" s="34"/>
      <c r="B365" s="137"/>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x14ac:dyDescent="0.2">
      <c r="A366" s="34"/>
      <c r="B366" s="137"/>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x14ac:dyDescent="0.2">
      <c r="A367" s="34"/>
      <c r="B367" s="137"/>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x14ac:dyDescent="0.2">
      <c r="A368" s="34"/>
      <c r="B368" s="137"/>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x14ac:dyDescent="0.2">
      <c r="A369" s="34"/>
      <c r="B369" s="137"/>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x14ac:dyDescent="0.2">
      <c r="A370" s="34"/>
      <c r="B370" s="137"/>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x14ac:dyDescent="0.2">
      <c r="A371" s="34"/>
      <c r="B371" s="137"/>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x14ac:dyDescent="0.2">
      <c r="A372" s="34"/>
      <c r="B372" s="137"/>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x14ac:dyDescent="0.2">
      <c r="A373" s="34"/>
      <c r="B373" s="137"/>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x14ac:dyDescent="0.2">
      <c r="A374" s="34"/>
      <c r="B374" s="137"/>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x14ac:dyDescent="0.2">
      <c r="A375" s="34"/>
      <c r="B375" s="137"/>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x14ac:dyDescent="0.2">
      <c r="A376" s="34"/>
      <c r="B376" s="137"/>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x14ac:dyDescent="0.2">
      <c r="A377" s="34"/>
      <c r="B377" s="137"/>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x14ac:dyDescent="0.2">
      <c r="A378" s="34"/>
      <c r="B378" s="137"/>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x14ac:dyDescent="0.2">
      <c r="A379" s="34"/>
      <c r="B379" s="137"/>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x14ac:dyDescent="0.2">
      <c r="A380" s="34"/>
      <c r="B380" s="137"/>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x14ac:dyDescent="0.2">
      <c r="A381" s="34"/>
      <c r="B381" s="137"/>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x14ac:dyDescent="0.2">
      <c r="A382" s="34"/>
      <c r="B382" s="137"/>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x14ac:dyDescent="0.2">
      <c r="A383" s="34"/>
      <c r="B383" s="137"/>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x14ac:dyDescent="0.2">
      <c r="A384" s="34"/>
      <c r="B384" s="137"/>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x14ac:dyDescent="0.2">
      <c r="A385" s="34"/>
      <c r="B385" s="137"/>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x14ac:dyDescent="0.2">
      <c r="A386" s="34"/>
      <c r="B386" s="137"/>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x14ac:dyDescent="0.2">
      <c r="A387" s="34"/>
      <c r="B387" s="137"/>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x14ac:dyDescent="0.2">
      <c r="A388" s="34"/>
      <c r="B388" s="137"/>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x14ac:dyDescent="0.2">
      <c r="A389" s="34"/>
      <c r="B389" s="137"/>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x14ac:dyDescent="0.2">
      <c r="A390" s="34"/>
      <c r="B390" s="137"/>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x14ac:dyDescent="0.2">
      <c r="A391" s="34"/>
      <c r="B391" s="137"/>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x14ac:dyDescent="0.2">
      <c r="A392" s="34"/>
      <c r="B392" s="137"/>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x14ac:dyDescent="0.2">
      <c r="A393" s="34"/>
      <c r="B393" s="137"/>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x14ac:dyDescent="0.2">
      <c r="A394" s="34"/>
      <c r="B394" s="137"/>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x14ac:dyDescent="0.2">
      <c r="A395" s="34"/>
      <c r="B395" s="137"/>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x14ac:dyDescent="0.2">
      <c r="A396" s="34"/>
      <c r="B396" s="137"/>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x14ac:dyDescent="0.2">
      <c r="A397" s="34"/>
      <c r="B397" s="137"/>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x14ac:dyDescent="0.2">
      <c r="A398" s="34"/>
      <c r="B398" s="137"/>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x14ac:dyDescent="0.2">
      <c r="A399" s="34"/>
      <c r="B399" s="137"/>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x14ac:dyDescent="0.2">
      <c r="A400" s="34"/>
      <c r="B400" s="137"/>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x14ac:dyDescent="0.2">
      <c r="A401" s="34"/>
      <c r="B401" s="137"/>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x14ac:dyDescent="0.2">
      <c r="A402" s="34"/>
      <c r="B402" s="137"/>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x14ac:dyDescent="0.2">
      <c r="A403" s="34"/>
      <c r="B403" s="137"/>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x14ac:dyDescent="0.2">
      <c r="A404" s="34"/>
      <c r="B404" s="137"/>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x14ac:dyDescent="0.2">
      <c r="A405" s="34"/>
      <c r="B405" s="137"/>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x14ac:dyDescent="0.2">
      <c r="A406" s="34"/>
      <c r="B406" s="137"/>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x14ac:dyDescent="0.2">
      <c r="A407" s="34"/>
      <c r="B407" s="137"/>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x14ac:dyDescent="0.2">
      <c r="A408" s="34"/>
      <c r="B408" s="137"/>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x14ac:dyDescent="0.2">
      <c r="A409" s="34"/>
      <c r="B409" s="137"/>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x14ac:dyDescent="0.2">
      <c r="A410" s="34"/>
      <c r="B410" s="137"/>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x14ac:dyDescent="0.2">
      <c r="A411" s="34"/>
      <c r="B411" s="137"/>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x14ac:dyDescent="0.2">
      <c r="A412" s="34"/>
      <c r="B412" s="137"/>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x14ac:dyDescent="0.2">
      <c r="A413" s="34"/>
      <c r="B413" s="137"/>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x14ac:dyDescent="0.2">
      <c r="A414" s="34"/>
      <c r="B414" s="137"/>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x14ac:dyDescent="0.2">
      <c r="A415" s="34"/>
      <c r="B415" s="137"/>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x14ac:dyDescent="0.2">
      <c r="A416" s="34"/>
      <c r="B416" s="137"/>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x14ac:dyDescent="0.2">
      <c r="A417" s="34"/>
      <c r="B417" s="137"/>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x14ac:dyDescent="0.2">
      <c r="A418" s="34"/>
      <c r="B418" s="137"/>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x14ac:dyDescent="0.2">
      <c r="A419" s="34"/>
      <c r="B419" s="137"/>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x14ac:dyDescent="0.2">
      <c r="A420" s="34"/>
      <c r="B420" s="137"/>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x14ac:dyDescent="0.2">
      <c r="A421" s="34"/>
      <c r="B421" s="137"/>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x14ac:dyDescent="0.2">
      <c r="A422" s="34"/>
      <c r="B422" s="137"/>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x14ac:dyDescent="0.2">
      <c r="A423" s="34"/>
      <c r="B423" s="137"/>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x14ac:dyDescent="0.2">
      <c r="A424" s="34"/>
      <c r="B424" s="137"/>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x14ac:dyDescent="0.2">
      <c r="A425" s="34"/>
      <c r="B425" s="137"/>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x14ac:dyDescent="0.2">
      <c r="A426" s="34"/>
      <c r="B426" s="137"/>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x14ac:dyDescent="0.2">
      <c r="A427" s="34"/>
      <c r="B427" s="137"/>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x14ac:dyDescent="0.2">
      <c r="A428" s="34"/>
      <c r="B428" s="137"/>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x14ac:dyDescent="0.2">
      <c r="A429" s="34"/>
      <c r="B429" s="137"/>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x14ac:dyDescent="0.2">
      <c r="A430" s="34"/>
      <c r="B430" s="137"/>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x14ac:dyDescent="0.2">
      <c r="A431" s="34"/>
      <c r="B431" s="137"/>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x14ac:dyDescent="0.2">
      <c r="A432" s="34"/>
      <c r="B432" s="137"/>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x14ac:dyDescent="0.2">
      <c r="A433" s="34"/>
      <c r="B433" s="137"/>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x14ac:dyDescent="0.2">
      <c r="A434" s="34"/>
      <c r="B434" s="137"/>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x14ac:dyDescent="0.2">
      <c r="A435" s="34"/>
      <c r="B435" s="137"/>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x14ac:dyDescent="0.2">
      <c r="A436" s="34"/>
      <c r="B436" s="137"/>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x14ac:dyDescent="0.2">
      <c r="A437" s="34"/>
      <c r="B437" s="137"/>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x14ac:dyDescent="0.2">
      <c r="A438" s="34"/>
      <c r="B438" s="137"/>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x14ac:dyDescent="0.2">
      <c r="A439" s="34"/>
      <c r="B439" s="137"/>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x14ac:dyDescent="0.2">
      <c r="A440" s="34"/>
      <c r="B440" s="137"/>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x14ac:dyDescent="0.2">
      <c r="A441" s="34"/>
      <c r="B441" s="137"/>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x14ac:dyDescent="0.2">
      <c r="A442" s="34"/>
      <c r="B442" s="137"/>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x14ac:dyDescent="0.2">
      <c r="A443" s="34"/>
      <c r="B443" s="137"/>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x14ac:dyDescent="0.2">
      <c r="A444" s="34"/>
      <c r="B444" s="137"/>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x14ac:dyDescent="0.2">
      <c r="A445" s="34"/>
      <c r="B445" s="137"/>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x14ac:dyDescent="0.2">
      <c r="A446" s="34"/>
      <c r="B446" s="137"/>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x14ac:dyDescent="0.2">
      <c r="A447" s="34"/>
      <c r="B447" s="137"/>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x14ac:dyDescent="0.2">
      <c r="A448" s="34"/>
      <c r="B448" s="137"/>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x14ac:dyDescent="0.2">
      <c r="A449" s="34"/>
      <c r="B449" s="137"/>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x14ac:dyDescent="0.2">
      <c r="A450" s="34"/>
      <c r="B450" s="137"/>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x14ac:dyDescent="0.2">
      <c r="A451" s="34"/>
      <c r="B451" s="137"/>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x14ac:dyDescent="0.2">
      <c r="A452" s="34"/>
      <c r="B452" s="137"/>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x14ac:dyDescent="0.2">
      <c r="A453" s="34"/>
      <c r="B453" s="137"/>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x14ac:dyDescent="0.2">
      <c r="A454" s="34"/>
      <c r="B454" s="137"/>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x14ac:dyDescent="0.2">
      <c r="A455" s="34"/>
      <c r="B455" s="137"/>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x14ac:dyDescent="0.2">
      <c r="A456" s="34"/>
      <c r="B456" s="137"/>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x14ac:dyDescent="0.2">
      <c r="A457" s="34"/>
      <c r="B457" s="137"/>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x14ac:dyDescent="0.2">
      <c r="A458" s="34"/>
      <c r="B458" s="137"/>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x14ac:dyDescent="0.2">
      <c r="A459" s="34"/>
      <c r="B459" s="137"/>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x14ac:dyDescent="0.2">
      <c r="A460" s="34"/>
      <c r="B460" s="137"/>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x14ac:dyDescent="0.2">
      <c r="A461" s="34"/>
      <c r="B461" s="137"/>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x14ac:dyDescent="0.2">
      <c r="A462" s="34"/>
      <c r="B462" s="137"/>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x14ac:dyDescent="0.2">
      <c r="A463" s="34"/>
      <c r="B463" s="137"/>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x14ac:dyDescent="0.2">
      <c r="A464" s="34"/>
      <c r="B464" s="137"/>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x14ac:dyDescent="0.2">
      <c r="A465" s="34"/>
      <c r="B465" s="137"/>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x14ac:dyDescent="0.2">
      <c r="A466" s="34"/>
      <c r="B466" s="137"/>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x14ac:dyDescent="0.2">
      <c r="A467" s="34"/>
      <c r="B467" s="137"/>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x14ac:dyDescent="0.2">
      <c r="A468" s="34"/>
      <c r="B468" s="137"/>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x14ac:dyDescent="0.2">
      <c r="A469" s="34"/>
      <c r="B469" s="137"/>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x14ac:dyDescent="0.2">
      <c r="A470" s="34"/>
      <c r="B470" s="137"/>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x14ac:dyDescent="0.2">
      <c r="A471" s="34"/>
      <c r="B471" s="137"/>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x14ac:dyDescent="0.2">
      <c r="A472" s="34"/>
      <c r="B472" s="137"/>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x14ac:dyDescent="0.2">
      <c r="A473" s="34"/>
      <c r="B473" s="137"/>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x14ac:dyDescent="0.2">
      <c r="A474" s="34"/>
      <c r="B474" s="137"/>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x14ac:dyDescent="0.2">
      <c r="A475" s="34"/>
      <c r="B475" s="137"/>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x14ac:dyDescent="0.2">
      <c r="A476" s="34"/>
      <c r="B476" s="137"/>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x14ac:dyDescent="0.2">
      <c r="A477" s="34"/>
      <c r="B477" s="137"/>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x14ac:dyDescent="0.2">
      <c r="A478" s="34"/>
      <c r="B478" s="137"/>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x14ac:dyDescent="0.2">
      <c r="A479" s="34"/>
      <c r="B479" s="137"/>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x14ac:dyDescent="0.2">
      <c r="A480" s="34"/>
      <c r="B480" s="137"/>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x14ac:dyDescent="0.2">
      <c r="A481" s="34"/>
      <c r="B481" s="137"/>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x14ac:dyDescent="0.2">
      <c r="A482" s="34"/>
      <c r="B482" s="137"/>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x14ac:dyDescent="0.2">
      <c r="A483" s="34"/>
      <c r="B483" s="137"/>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x14ac:dyDescent="0.2">
      <c r="A484" s="34"/>
      <c r="B484" s="137"/>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x14ac:dyDescent="0.2">
      <c r="A485" s="34"/>
      <c r="B485" s="137"/>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x14ac:dyDescent="0.2">
      <c r="A486" s="34"/>
      <c r="B486" s="137"/>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x14ac:dyDescent="0.2">
      <c r="A487" s="34"/>
      <c r="B487" s="137"/>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x14ac:dyDescent="0.2">
      <c r="A488" s="34"/>
      <c r="B488" s="137"/>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x14ac:dyDescent="0.2">
      <c r="A489" s="34"/>
      <c r="B489" s="137"/>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x14ac:dyDescent="0.2">
      <c r="A490" s="34"/>
      <c r="B490" s="137"/>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x14ac:dyDescent="0.2">
      <c r="A491" s="34"/>
      <c r="B491" s="137"/>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x14ac:dyDescent="0.2">
      <c r="A492" s="34"/>
      <c r="B492" s="137"/>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x14ac:dyDescent="0.2">
      <c r="A493" s="34"/>
      <c r="B493" s="137"/>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x14ac:dyDescent="0.2">
      <c r="A494" s="34"/>
      <c r="B494" s="137"/>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x14ac:dyDescent="0.2">
      <c r="A495" s="34"/>
      <c r="B495" s="137"/>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x14ac:dyDescent="0.2">
      <c r="A496" s="34"/>
      <c r="B496" s="137"/>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x14ac:dyDescent="0.2">
      <c r="A497" s="34"/>
      <c r="B497" s="137"/>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x14ac:dyDescent="0.2">
      <c r="A498" s="34"/>
      <c r="B498" s="137"/>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x14ac:dyDescent="0.2">
      <c r="A499" s="34"/>
      <c r="B499" s="137"/>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x14ac:dyDescent="0.2">
      <c r="A500" s="34"/>
      <c r="B500" s="137"/>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x14ac:dyDescent="0.2">
      <c r="A501" s="34"/>
      <c r="B501" s="137"/>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x14ac:dyDescent="0.2">
      <c r="A502" s="34"/>
      <c r="B502" s="137"/>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x14ac:dyDescent="0.2">
      <c r="A503" s="34"/>
      <c r="B503" s="137"/>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x14ac:dyDescent="0.2">
      <c r="A504" s="34"/>
      <c r="B504" s="137"/>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x14ac:dyDescent="0.2">
      <c r="A505" s="34"/>
      <c r="B505" s="137"/>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x14ac:dyDescent="0.2">
      <c r="A506" s="34"/>
      <c r="B506" s="137"/>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x14ac:dyDescent="0.2">
      <c r="A507" s="34"/>
      <c r="B507" s="137"/>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x14ac:dyDescent="0.2">
      <c r="A508" s="34"/>
      <c r="B508" s="137"/>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x14ac:dyDescent="0.2">
      <c r="A509" s="34"/>
      <c r="B509" s="137"/>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x14ac:dyDescent="0.2">
      <c r="A510" s="34"/>
      <c r="B510" s="137"/>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x14ac:dyDescent="0.2">
      <c r="A511" s="34"/>
      <c r="B511" s="137"/>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x14ac:dyDescent="0.2">
      <c r="A512" s="34"/>
      <c r="B512" s="137"/>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x14ac:dyDescent="0.2">
      <c r="A513" s="34"/>
      <c r="B513" s="137"/>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x14ac:dyDescent="0.2">
      <c r="A514" s="34"/>
      <c r="B514" s="137"/>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x14ac:dyDescent="0.2">
      <c r="A515" s="34"/>
      <c r="B515" s="137"/>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x14ac:dyDescent="0.2">
      <c r="A516" s="34"/>
      <c r="B516" s="137"/>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x14ac:dyDescent="0.2">
      <c r="A517" s="34"/>
      <c r="B517" s="137"/>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x14ac:dyDescent="0.2">
      <c r="A518" s="34"/>
      <c r="B518" s="137"/>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x14ac:dyDescent="0.2">
      <c r="A519" s="34"/>
      <c r="B519" s="137"/>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x14ac:dyDescent="0.2">
      <c r="A520" s="34"/>
      <c r="B520" s="137"/>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x14ac:dyDescent="0.2">
      <c r="A521" s="34"/>
      <c r="B521" s="137"/>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x14ac:dyDescent="0.2">
      <c r="A522" s="34"/>
      <c r="B522" s="137"/>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x14ac:dyDescent="0.2">
      <c r="A523" s="34"/>
      <c r="B523" s="137"/>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x14ac:dyDescent="0.2">
      <c r="A524" s="34"/>
      <c r="B524" s="137"/>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x14ac:dyDescent="0.2">
      <c r="A525" s="34"/>
      <c r="B525" s="137"/>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x14ac:dyDescent="0.2">
      <c r="A526" s="34"/>
      <c r="B526" s="137"/>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x14ac:dyDescent="0.2">
      <c r="A527" s="34"/>
      <c r="B527" s="137"/>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x14ac:dyDescent="0.2">
      <c r="A528" s="34"/>
      <c r="B528" s="137"/>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x14ac:dyDescent="0.2">
      <c r="A529" s="34"/>
      <c r="B529" s="137"/>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x14ac:dyDescent="0.2">
      <c r="A530" s="34"/>
      <c r="B530" s="137"/>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x14ac:dyDescent="0.2">
      <c r="A531" s="34"/>
      <c r="B531" s="137"/>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x14ac:dyDescent="0.2">
      <c r="A532" s="34"/>
      <c r="B532" s="137"/>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x14ac:dyDescent="0.2">
      <c r="A533" s="34"/>
      <c r="B533" s="137"/>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x14ac:dyDescent="0.2">
      <c r="A534" s="34"/>
      <c r="B534" s="137"/>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x14ac:dyDescent="0.2">
      <c r="A535" s="34"/>
      <c r="B535" s="137"/>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x14ac:dyDescent="0.2">
      <c r="A536" s="34"/>
      <c r="B536" s="137"/>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x14ac:dyDescent="0.2">
      <c r="A537" s="34"/>
      <c r="B537" s="137"/>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x14ac:dyDescent="0.2">
      <c r="A538" s="34"/>
      <c r="B538" s="137"/>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x14ac:dyDescent="0.2">
      <c r="A539" s="34"/>
      <c r="B539" s="137"/>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x14ac:dyDescent="0.2">
      <c r="A540" s="34"/>
      <c r="B540" s="137"/>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x14ac:dyDescent="0.2">
      <c r="A541" s="34"/>
      <c r="B541" s="137"/>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x14ac:dyDescent="0.2">
      <c r="A542" s="34"/>
      <c r="B542" s="137"/>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x14ac:dyDescent="0.2">
      <c r="A543" s="34"/>
      <c r="B543" s="137"/>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x14ac:dyDescent="0.2">
      <c r="A544" s="34"/>
      <c r="B544" s="137"/>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x14ac:dyDescent="0.2">
      <c r="A545" s="34"/>
      <c r="B545" s="137"/>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x14ac:dyDescent="0.2">
      <c r="A546" s="34"/>
      <c r="B546" s="137"/>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x14ac:dyDescent="0.2">
      <c r="A547" s="34"/>
      <c r="B547" s="137"/>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x14ac:dyDescent="0.2">
      <c r="A548" s="34"/>
      <c r="B548" s="137"/>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x14ac:dyDescent="0.2">
      <c r="A549" s="34"/>
      <c r="B549" s="137"/>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x14ac:dyDescent="0.2">
      <c r="A550" s="34"/>
      <c r="B550" s="137"/>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x14ac:dyDescent="0.2">
      <c r="A551" s="34"/>
      <c r="B551" s="137"/>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x14ac:dyDescent="0.2">
      <c r="A552" s="34"/>
      <c r="B552" s="137"/>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x14ac:dyDescent="0.2">
      <c r="A553" s="34"/>
      <c r="B553" s="137"/>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x14ac:dyDescent="0.2">
      <c r="A554" s="34"/>
      <c r="B554" s="137"/>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x14ac:dyDescent="0.2">
      <c r="A555" s="34"/>
      <c r="B555" s="137"/>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x14ac:dyDescent="0.2">
      <c r="A556" s="34"/>
      <c r="B556" s="137"/>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x14ac:dyDescent="0.2">
      <c r="A557" s="34"/>
      <c r="B557" s="137"/>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x14ac:dyDescent="0.2">
      <c r="A558" s="34"/>
      <c r="B558" s="137"/>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x14ac:dyDescent="0.2">
      <c r="A559" s="34"/>
      <c r="B559" s="137"/>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x14ac:dyDescent="0.2">
      <c r="A560" s="34"/>
      <c r="B560" s="137"/>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x14ac:dyDescent="0.2">
      <c r="A561" s="34"/>
      <c r="B561" s="137"/>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x14ac:dyDescent="0.2">
      <c r="A562" s="34"/>
      <c r="B562" s="137"/>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x14ac:dyDescent="0.2">
      <c r="A563" s="34"/>
      <c r="B563" s="137"/>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x14ac:dyDescent="0.2">
      <c r="A564" s="34"/>
      <c r="B564" s="137"/>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x14ac:dyDescent="0.2">
      <c r="A565" s="34"/>
      <c r="B565" s="137"/>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x14ac:dyDescent="0.2">
      <c r="A566" s="34"/>
      <c r="B566" s="137"/>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x14ac:dyDescent="0.2">
      <c r="A567" s="34"/>
      <c r="B567" s="137"/>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x14ac:dyDescent="0.2">
      <c r="A568" s="34"/>
      <c r="B568" s="137"/>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x14ac:dyDescent="0.2">
      <c r="A569" s="34"/>
      <c r="B569" s="137"/>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x14ac:dyDescent="0.2">
      <c r="A570" s="34"/>
      <c r="B570" s="137"/>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x14ac:dyDescent="0.2">
      <c r="A571" s="34"/>
      <c r="B571" s="137"/>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x14ac:dyDescent="0.2">
      <c r="A572" s="34"/>
      <c r="B572" s="137"/>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x14ac:dyDescent="0.2">
      <c r="A573" s="34"/>
      <c r="B573" s="137"/>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x14ac:dyDescent="0.2">
      <c r="A574" s="34"/>
      <c r="B574" s="137"/>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x14ac:dyDescent="0.2">
      <c r="A575" s="34"/>
      <c r="B575" s="137"/>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x14ac:dyDescent="0.2">
      <c r="A576" s="34"/>
      <c r="B576" s="137"/>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x14ac:dyDescent="0.2">
      <c r="A577" s="34"/>
      <c r="B577" s="137"/>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x14ac:dyDescent="0.2">
      <c r="A578" s="34"/>
      <c r="B578" s="137"/>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x14ac:dyDescent="0.2">
      <c r="A579" s="34"/>
      <c r="B579" s="137"/>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x14ac:dyDescent="0.2">
      <c r="A580" s="34"/>
      <c r="B580" s="137"/>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x14ac:dyDescent="0.2">
      <c r="A581" s="34"/>
      <c r="B581" s="137"/>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x14ac:dyDescent="0.2">
      <c r="A582" s="34"/>
      <c r="B582" s="137"/>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x14ac:dyDescent="0.2">
      <c r="A583" s="34"/>
      <c r="B583" s="137"/>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x14ac:dyDescent="0.2">
      <c r="A584" s="34"/>
      <c r="B584" s="137"/>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x14ac:dyDescent="0.2">
      <c r="A585" s="34"/>
      <c r="B585" s="137"/>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x14ac:dyDescent="0.2">
      <c r="A586" s="34"/>
      <c r="B586" s="137"/>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x14ac:dyDescent="0.2">
      <c r="A587" s="34"/>
      <c r="B587" s="137"/>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x14ac:dyDescent="0.2">
      <c r="A588" s="34"/>
      <c r="B588" s="137"/>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x14ac:dyDescent="0.2">
      <c r="A589" s="34"/>
      <c r="B589" s="137"/>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x14ac:dyDescent="0.2">
      <c r="A590" s="34"/>
      <c r="B590" s="137"/>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x14ac:dyDescent="0.2">
      <c r="A591" s="34"/>
      <c r="B591" s="137"/>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x14ac:dyDescent="0.2">
      <c r="A592" s="34"/>
      <c r="B592" s="137"/>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x14ac:dyDescent="0.2">
      <c r="A593" s="34"/>
      <c r="B593" s="137"/>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x14ac:dyDescent="0.2">
      <c r="A594" s="34"/>
      <c r="B594" s="137"/>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x14ac:dyDescent="0.2">
      <c r="A595" s="34"/>
      <c r="B595" s="137"/>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x14ac:dyDescent="0.2">
      <c r="A596" s="34"/>
      <c r="B596" s="137"/>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x14ac:dyDescent="0.2">
      <c r="A597" s="34"/>
      <c r="B597" s="137"/>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x14ac:dyDescent="0.2">
      <c r="A598" s="34"/>
      <c r="B598" s="137"/>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x14ac:dyDescent="0.2">
      <c r="A599" s="34"/>
      <c r="B599" s="137"/>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x14ac:dyDescent="0.2">
      <c r="A600" s="34"/>
      <c r="B600" s="137"/>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x14ac:dyDescent="0.2">
      <c r="A601" s="34"/>
      <c r="B601" s="137"/>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x14ac:dyDescent="0.2">
      <c r="A602" s="34"/>
      <c r="B602" s="137"/>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x14ac:dyDescent="0.2">
      <c r="A603" s="34"/>
      <c r="B603" s="137"/>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x14ac:dyDescent="0.2">
      <c r="A604" s="34"/>
      <c r="B604" s="137"/>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x14ac:dyDescent="0.2">
      <c r="A605" s="34"/>
      <c r="B605" s="137"/>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x14ac:dyDescent="0.2">
      <c r="A606" s="34"/>
      <c r="B606" s="137"/>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x14ac:dyDescent="0.2">
      <c r="A607" s="34"/>
      <c r="B607" s="137"/>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x14ac:dyDescent="0.2">
      <c r="A608" s="34"/>
      <c r="B608" s="137"/>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x14ac:dyDescent="0.2">
      <c r="A609" s="34"/>
      <c r="B609" s="137"/>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x14ac:dyDescent="0.2">
      <c r="A610" s="34"/>
      <c r="B610" s="137"/>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x14ac:dyDescent="0.2">
      <c r="A611" s="34"/>
      <c r="B611" s="137"/>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x14ac:dyDescent="0.2">
      <c r="A612" s="34"/>
      <c r="B612" s="137"/>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x14ac:dyDescent="0.2">
      <c r="A613" s="34"/>
      <c r="B613" s="137"/>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x14ac:dyDescent="0.2">
      <c r="A614" s="34"/>
      <c r="B614" s="137"/>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x14ac:dyDescent="0.2">
      <c r="A615" s="34"/>
      <c r="B615" s="137"/>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x14ac:dyDescent="0.2">
      <c r="A616" s="34"/>
      <c r="B616" s="137"/>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x14ac:dyDescent="0.2">
      <c r="A617" s="34"/>
      <c r="B617" s="137"/>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x14ac:dyDescent="0.2">
      <c r="A618" s="34"/>
      <c r="B618" s="137"/>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x14ac:dyDescent="0.2">
      <c r="A619" s="34"/>
      <c r="B619" s="137"/>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x14ac:dyDescent="0.2">
      <c r="A620" s="34"/>
      <c r="B620" s="137"/>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x14ac:dyDescent="0.2">
      <c r="A621" s="34"/>
      <c r="B621" s="137"/>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x14ac:dyDescent="0.2">
      <c r="A622" s="34"/>
      <c r="B622" s="137"/>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x14ac:dyDescent="0.2">
      <c r="A623" s="34"/>
      <c r="B623" s="137"/>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x14ac:dyDescent="0.2">
      <c r="A624" s="34"/>
      <c r="B624" s="137"/>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x14ac:dyDescent="0.2">
      <c r="A625" s="34"/>
      <c r="B625" s="137"/>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x14ac:dyDescent="0.2">
      <c r="A626" s="34"/>
      <c r="B626" s="137"/>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x14ac:dyDescent="0.2">
      <c r="A627" s="34"/>
      <c r="B627" s="137"/>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x14ac:dyDescent="0.2">
      <c r="A628" s="34"/>
      <c r="B628" s="137"/>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x14ac:dyDescent="0.2">
      <c r="A629" s="34"/>
      <c r="B629" s="137"/>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x14ac:dyDescent="0.2">
      <c r="A630" s="34"/>
      <c r="B630" s="137"/>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x14ac:dyDescent="0.2">
      <c r="A631" s="34"/>
      <c r="B631" s="137"/>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x14ac:dyDescent="0.2">
      <c r="A632" s="34"/>
      <c r="B632" s="137"/>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x14ac:dyDescent="0.2">
      <c r="A633" s="34"/>
      <c r="B633" s="137"/>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x14ac:dyDescent="0.2">
      <c r="A634" s="34"/>
      <c r="B634" s="137"/>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x14ac:dyDescent="0.2">
      <c r="A635" s="34"/>
      <c r="B635" s="137"/>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x14ac:dyDescent="0.2">
      <c r="A636" s="34"/>
      <c r="B636" s="137"/>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x14ac:dyDescent="0.2">
      <c r="A637" s="34"/>
      <c r="B637" s="137"/>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x14ac:dyDescent="0.2">
      <c r="A638" s="34"/>
      <c r="B638" s="137"/>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x14ac:dyDescent="0.2">
      <c r="A639" s="34"/>
      <c r="B639" s="137"/>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x14ac:dyDescent="0.2">
      <c r="A640" s="34"/>
      <c r="B640" s="137"/>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x14ac:dyDescent="0.2">
      <c r="A641" s="34"/>
      <c r="B641" s="137"/>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x14ac:dyDescent="0.2">
      <c r="A642" s="34"/>
      <c r="B642" s="137"/>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x14ac:dyDescent="0.2">
      <c r="A643" s="34"/>
      <c r="B643" s="137"/>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x14ac:dyDescent="0.2">
      <c r="A644" s="34"/>
      <c r="B644" s="137"/>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x14ac:dyDescent="0.2">
      <c r="A645" s="34"/>
      <c r="B645" s="137"/>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x14ac:dyDescent="0.2">
      <c r="A646" s="34"/>
      <c r="B646" s="137"/>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x14ac:dyDescent="0.2">
      <c r="A647" s="34"/>
      <c r="B647" s="137"/>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x14ac:dyDescent="0.2">
      <c r="A648" s="34"/>
      <c r="B648" s="137"/>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x14ac:dyDescent="0.2">
      <c r="A649" s="34"/>
      <c r="B649" s="137"/>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x14ac:dyDescent="0.2">
      <c r="A650" s="34"/>
      <c r="B650" s="137"/>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x14ac:dyDescent="0.2">
      <c r="A651" s="34"/>
      <c r="B651" s="137"/>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x14ac:dyDescent="0.2">
      <c r="A652" s="34"/>
      <c r="B652" s="137"/>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x14ac:dyDescent="0.2">
      <c r="A653" s="34"/>
      <c r="B653" s="137"/>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x14ac:dyDescent="0.2">
      <c r="A654" s="34"/>
      <c r="B654" s="137"/>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x14ac:dyDescent="0.2">
      <c r="A655" s="34"/>
      <c r="B655" s="137"/>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x14ac:dyDescent="0.2">
      <c r="A656" s="34"/>
      <c r="B656" s="137"/>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x14ac:dyDescent="0.2">
      <c r="A657" s="34"/>
      <c r="B657" s="137"/>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x14ac:dyDescent="0.2">
      <c r="A658" s="34"/>
      <c r="B658" s="137"/>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x14ac:dyDescent="0.2">
      <c r="A659" s="34"/>
      <c r="B659" s="137"/>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x14ac:dyDescent="0.2">
      <c r="A660" s="34"/>
      <c r="B660" s="137"/>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x14ac:dyDescent="0.2">
      <c r="A661" s="34"/>
      <c r="B661" s="137"/>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x14ac:dyDescent="0.2">
      <c r="A662" s="34"/>
      <c r="B662" s="137"/>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x14ac:dyDescent="0.2">
      <c r="A663" s="34"/>
      <c r="B663" s="137"/>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x14ac:dyDescent="0.2">
      <c r="A664" s="34"/>
      <c r="B664" s="137"/>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x14ac:dyDescent="0.2">
      <c r="A665" s="34"/>
      <c r="B665" s="137"/>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x14ac:dyDescent="0.2">
      <c r="A666" s="34"/>
      <c r="B666" s="137"/>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x14ac:dyDescent="0.2">
      <c r="A667" s="34"/>
      <c r="B667" s="137"/>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x14ac:dyDescent="0.2">
      <c r="A668" s="34"/>
      <c r="B668" s="137"/>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x14ac:dyDescent="0.2">
      <c r="A669" s="34"/>
      <c r="B669" s="137"/>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x14ac:dyDescent="0.2">
      <c r="A670" s="34"/>
      <c r="B670" s="137"/>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x14ac:dyDescent="0.2">
      <c r="A671" s="34"/>
      <c r="B671" s="137"/>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x14ac:dyDescent="0.2">
      <c r="A672" s="34"/>
      <c r="B672" s="137"/>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x14ac:dyDescent="0.2">
      <c r="A673" s="34"/>
      <c r="B673" s="137"/>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x14ac:dyDescent="0.2">
      <c r="A674" s="34"/>
      <c r="B674" s="137"/>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x14ac:dyDescent="0.2">
      <c r="A675" s="34"/>
      <c r="B675" s="137"/>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x14ac:dyDescent="0.2">
      <c r="A676" s="34"/>
      <c r="B676" s="137"/>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x14ac:dyDescent="0.2">
      <c r="A677" s="34"/>
      <c r="B677" s="137"/>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x14ac:dyDescent="0.2">
      <c r="A678" s="34"/>
      <c r="B678" s="137"/>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x14ac:dyDescent="0.2">
      <c r="A679" s="34"/>
      <c r="B679" s="137"/>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x14ac:dyDescent="0.2">
      <c r="A680" s="34"/>
      <c r="B680" s="137"/>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x14ac:dyDescent="0.2">
      <c r="A681" s="34"/>
      <c r="B681" s="137"/>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x14ac:dyDescent="0.2">
      <c r="A682" s="34"/>
      <c r="B682" s="137"/>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x14ac:dyDescent="0.2">
      <c r="A683" s="34"/>
      <c r="B683" s="137"/>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x14ac:dyDescent="0.2">
      <c r="A684" s="34"/>
      <c r="B684" s="137"/>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x14ac:dyDescent="0.2">
      <c r="A685" s="34"/>
      <c r="B685" s="137"/>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x14ac:dyDescent="0.2">
      <c r="A686" s="34"/>
      <c r="B686" s="137"/>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x14ac:dyDescent="0.2">
      <c r="A687" s="34"/>
      <c r="B687" s="137"/>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x14ac:dyDescent="0.2">
      <c r="A688" s="34"/>
      <c r="B688" s="137"/>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x14ac:dyDescent="0.2">
      <c r="A689" s="34"/>
      <c r="B689" s="137"/>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x14ac:dyDescent="0.2">
      <c r="A690" s="34"/>
      <c r="B690" s="137"/>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x14ac:dyDescent="0.2">
      <c r="A691" s="34"/>
      <c r="B691" s="137"/>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x14ac:dyDescent="0.2">
      <c r="A692" s="34"/>
      <c r="B692" s="137"/>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x14ac:dyDescent="0.2">
      <c r="A693" s="34"/>
      <c r="B693" s="137"/>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x14ac:dyDescent="0.2">
      <c r="A694" s="34"/>
      <c r="B694" s="137"/>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x14ac:dyDescent="0.2">
      <c r="A695" s="34"/>
      <c r="B695" s="137"/>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x14ac:dyDescent="0.2">
      <c r="A696" s="34"/>
      <c r="B696" s="137"/>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x14ac:dyDescent="0.2">
      <c r="A697" s="34"/>
      <c r="B697" s="137"/>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x14ac:dyDescent="0.2">
      <c r="A698" s="34"/>
      <c r="B698" s="137"/>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x14ac:dyDescent="0.2">
      <c r="A699" s="34"/>
      <c r="B699" s="137"/>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x14ac:dyDescent="0.2">
      <c r="A700" s="34"/>
      <c r="B700" s="137"/>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x14ac:dyDescent="0.2">
      <c r="A701" s="34"/>
      <c r="B701" s="137"/>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x14ac:dyDescent="0.2">
      <c r="A702" s="34"/>
      <c r="B702" s="137"/>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x14ac:dyDescent="0.2">
      <c r="A703" s="34"/>
      <c r="B703" s="137"/>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x14ac:dyDescent="0.2">
      <c r="A704" s="34"/>
      <c r="B704" s="137"/>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x14ac:dyDescent="0.2">
      <c r="A705" s="34"/>
      <c r="B705" s="137"/>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x14ac:dyDescent="0.2">
      <c r="A706" s="34"/>
      <c r="B706" s="137"/>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x14ac:dyDescent="0.2">
      <c r="A707" s="34"/>
      <c r="B707" s="137"/>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x14ac:dyDescent="0.2">
      <c r="A708" s="34"/>
      <c r="B708" s="137"/>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x14ac:dyDescent="0.2">
      <c r="A709" s="34"/>
      <c r="B709" s="137"/>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x14ac:dyDescent="0.2">
      <c r="A710" s="34"/>
      <c r="B710" s="137"/>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x14ac:dyDescent="0.2">
      <c r="A711" s="34"/>
      <c r="B711" s="137"/>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x14ac:dyDescent="0.2">
      <c r="A712" s="34"/>
      <c r="B712" s="137"/>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x14ac:dyDescent="0.2">
      <c r="A713" s="34"/>
      <c r="B713" s="137"/>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x14ac:dyDescent="0.2">
      <c r="A714" s="34"/>
      <c r="B714" s="137"/>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x14ac:dyDescent="0.2">
      <c r="A715" s="34"/>
      <c r="B715" s="137"/>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x14ac:dyDescent="0.2">
      <c r="A716" s="34"/>
      <c r="B716" s="137"/>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x14ac:dyDescent="0.2">
      <c r="A717" s="34"/>
      <c r="B717" s="137"/>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x14ac:dyDescent="0.2">
      <c r="A718" s="34"/>
      <c r="B718" s="137"/>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x14ac:dyDescent="0.2">
      <c r="A719" s="34"/>
      <c r="B719" s="137"/>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x14ac:dyDescent="0.2">
      <c r="A720" s="34"/>
      <c r="B720" s="137"/>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x14ac:dyDescent="0.2">
      <c r="A721" s="34"/>
      <c r="B721" s="137"/>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x14ac:dyDescent="0.2">
      <c r="A722" s="34"/>
      <c r="B722" s="137"/>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x14ac:dyDescent="0.2">
      <c r="A723" s="34"/>
      <c r="B723" s="137"/>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x14ac:dyDescent="0.2">
      <c r="A724" s="34"/>
      <c r="B724" s="137"/>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x14ac:dyDescent="0.2">
      <c r="A725" s="34"/>
      <c r="B725" s="137"/>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x14ac:dyDescent="0.2">
      <c r="A726" s="34"/>
      <c r="B726" s="137"/>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x14ac:dyDescent="0.2">
      <c r="A727" s="34"/>
      <c r="B727" s="137"/>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x14ac:dyDescent="0.2">
      <c r="A728" s="34"/>
      <c r="B728" s="137"/>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x14ac:dyDescent="0.2">
      <c r="A729" s="34"/>
      <c r="B729" s="137"/>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x14ac:dyDescent="0.2">
      <c r="A730" s="34"/>
      <c r="B730" s="137"/>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x14ac:dyDescent="0.2">
      <c r="A731" s="34"/>
      <c r="B731" s="137"/>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x14ac:dyDescent="0.2">
      <c r="A732" s="34"/>
      <c r="B732" s="137"/>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x14ac:dyDescent="0.2">
      <c r="A733" s="34"/>
      <c r="B733" s="137"/>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x14ac:dyDescent="0.2">
      <c r="A734" s="34"/>
      <c r="B734" s="137"/>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x14ac:dyDescent="0.2">
      <c r="A735" s="34"/>
      <c r="B735" s="137"/>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x14ac:dyDescent="0.2">
      <c r="A736" s="34"/>
      <c r="B736" s="137"/>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x14ac:dyDescent="0.2">
      <c r="A737" s="34"/>
      <c r="B737" s="137"/>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x14ac:dyDescent="0.2">
      <c r="A738" s="34"/>
      <c r="B738" s="137"/>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x14ac:dyDescent="0.2">
      <c r="A739" s="34"/>
      <c r="B739" s="137"/>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x14ac:dyDescent="0.2">
      <c r="A740" s="34"/>
      <c r="B740" s="137"/>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x14ac:dyDescent="0.2">
      <c r="A741" s="34"/>
      <c r="B741" s="137"/>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x14ac:dyDescent="0.2">
      <c r="A742" s="34"/>
      <c r="B742" s="137"/>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x14ac:dyDescent="0.2">
      <c r="A743" s="34"/>
      <c r="B743" s="137"/>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x14ac:dyDescent="0.2">
      <c r="A744" s="34"/>
      <c r="B744" s="137"/>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x14ac:dyDescent="0.2">
      <c r="A745" s="34"/>
      <c r="B745" s="137"/>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x14ac:dyDescent="0.2">
      <c r="A746" s="34"/>
      <c r="B746" s="137"/>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x14ac:dyDescent="0.2">
      <c r="A747" s="34"/>
      <c r="B747" s="137"/>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x14ac:dyDescent="0.2">
      <c r="A748" s="34"/>
      <c r="B748" s="137"/>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x14ac:dyDescent="0.2">
      <c r="A749" s="34"/>
      <c r="B749" s="137"/>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x14ac:dyDescent="0.2">
      <c r="A750" s="34"/>
      <c r="B750" s="137"/>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x14ac:dyDescent="0.2">
      <c r="A751" s="34"/>
      <c r="B751" s="137"/>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x14ac:dyDescent="0.2">
      <c r="A752" s="34"/>
      <c r="B752" s="137"/>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x14ac:dyDescent="0.2">
      <c r="A753" s="34"/>
      <c r="B753" s="137"/>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x14ac:dyDescent="0.2">
      <c r="A754" s="34"/>
      <c r="B754" s="137"/>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x14ac:dyDescent="0.2">
      <c r="A755" s="34"/>
      <c r="B755" s="137"/>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x14ac:dyDescent="0.2">
      <c r="A756" s="34"/>
      <c r="B756" s="137"/>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x14ac:dyDescent="0.2">
      <c r="A757" s="34"/>
      <c r="B757" s="137"/>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x14ac:dyDescent="0.2">
      <c r="A758" s="34"/>
      <c r="B758" s="137"/>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x14ac:dyDescent="0.2">
      <c r="A759" s="34"/>
      <c r="B759" s="137"/>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x14ac:dyDescent="0.2">
      <c r="A760" s="34"/>
      <c r="B760" s="137"/>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x14ac:dyDescent="0.2">
      <c r="A761" s="34"/>
      <c r="B761" s="137"/>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x14ac:dyDescent="0.2">
      <c r="A762" s="34"/>
      <c r="B762" s="137"/>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x14ac:dyDescent="0.2">
      <c r="A763" s="34"/>
      <c r="B763" s="137"/>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x14ac:dyDescent="0.2">
      <c r="A764" s="34"/>
      <c r="B764" s="137"/>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x14ac:dyDescent="0.2">
      <c r="A765" s="34"/>
      <c r="B765" s="137"/>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x14ac:dyDescent="0.2">
      <c r="A766" s="34"/>
      <c r="B766" s="137"/>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x14ac:dyDescent="0.2">
      <c r="A767" s="34"/>
      <c r="B767" s="137"/>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x14ac:dyDescent="0.2">
      <c r="A768" s="34"/>
      <c r="B768" s="137"/>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x14ac:dyDescent="0.2">
      <c r="A769" s="34"/>
      <c r="B769" s="137"/>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x14ac:dyDescent="0.2">
      <c r="A770" s="34"/>
      <c r="B770" s="137"/>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x14ac:dyDescent="0.2">
      <c r="A771" s="34"/>
      <c r="B771" s="137"/>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x14ac:dyDescent="0.2">
      <c r="A772" s="34"/>
      <c r="B772" s="137"/>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x14ac:dyDescent="0.2">
      <c r="A773" s="34"/>
      <c r="B773" s="137"/>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x14ac:dyDescent="0.2">
      <c r="A774" s="34"/>
      <c r="B774" s="137"/>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x14ac:dyDescent="0.2">
      <c r="A775" s="34"/>
      <c r="B775" s="137"/>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x14ac:dyDescent="0.2">
      <c r="A776" s="34"/>
      <c r="B776" s="137"/>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x14ac:dyDescent="0.2">
      <c r="A777" s="34"/>
      <c r="B777" s="137"/>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x14ac:dyDescent="0.2">
      <c r="A778" s="34"/>
      <c r="B778" s="137"/>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x14ac:dyDescent="0.2">
      <c r="A779" s="34"/>
      <c r="B779" s="137"/>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x14ac:dyDescent="0.2">
      <c r="A780" s="34"/>
      <c r="B780" s="137"/>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x14ac:dyDescent="0.2">
      <c r="A781" s="34"/>
      <c r="B781" s="137"/>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x14ac:dyDescent="0.2">
      <c r="A782" s="34"/>
      <c r="B782" s="137"/>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x14ac:dyDescent="0.2">
      <c r="A783" s="34"/>
      <c r="B783" s="137"/>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x14ac:dyDescent="0.2">
      <c r="A784" s="34"/>
      <c r="B784" s="137"/>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x14ac:dyDescent="0.2">
      <c r="A785" s="34"/>
      <c r="B785" s="137"/>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x14ac:dyDescent="0.2">
      <c r="A786" s="34"/>
      <c r="B786" s="137"/>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x14ac:dyDescent="0.2">
      <c r="A787" s="34"/>
      <c r="B787" s="137"/>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x14ac:dyDescent="0.2">
      <c r="A788" s="34"/>
      <c r="B788" s="137"/>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x14ac:dyDescent="0.2">
      <c r="A789" s="34"/>
      <c r="B789" s="137"/>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x14ac:dyDescent="0.2">
      <c r="A790" s="34"/>
      <c r="B790" s="137"/>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x14ac:dyDescent="0.2">
      <c r="A791" s="34"/>
      <c r="B791" s="137"/>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x14ac:dyDescent="0.2">
      <c r="A792" s="34"/>
      <c r="B792" s="137"/>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x14ac:dyDescent="0.2">
      <c r="A793" s="34"/>
      <c r="B793" s="137"/>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x14ac:dyDescent="0.2">
      <c r="A794" s="34"/>
      <c r="B794" s="137"/>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x14ac:dyDescent="0.2">
      <c r="A795" s="34"/>
      <c r="B795" s="137"/>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x14ac:dyDescent="0.2">
      <c r="A796" s="34"/>
      <c r="B796" s="137"/>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x14ac:dyDescent="0.2">
      <c r="A797" s="34"/>
      <c r="B797" s="137"/>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x14ac:dyDescent="0.2">
      <c r="A798" s="34"/>
      <c r="B798" s="137"/>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x14ac:dyDescent="0.2">
      <c r="A799" s="34"/>
      <c r="B799" s="137"/>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x14ac:dyDescent="0.2">
      <c r="A800" s="34"/>
      <c r="B800" s="137"/>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x14ac:dyDescent="0.2">
      <c r="A801" s="34"/>
      <c r="B801" s="137"/>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x14ac:dyDescent="0.2">
      <c r="A802" s="34"/>
      <c r="B802" s="137"/>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x14ac:dyDescent="0.2">
      <c r="A803" s="34"/>
      <c r="B803" s="137"/>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x14ac:dyDescent="0.2">
      <c r="A804" s="34"/>
      <c r="B804" s="137"/>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x14ac:dyDescent="0.2">
      <c r="A805" s="34"/>
      <c r="B805" s="137"/>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x14ac:dyDescent="0.2">
      <c r="A806" s="34"/>
      <c r="B806" s="137"/>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x14ac:dyDescent="0.2">
      <c r="A807" s="34"/>
      <c r="B807" s="137"/>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x14ac:dyDescent="0.2">
      <c r="A808" s="34"/>
      <c r="B808" s="137"/>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x14ac:dyDescent="0.2">
      <c r="A809" s="34"/>
      <c r="B809" s="137"/>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x14ac:dyDescent="0.2">
      <c r="A810" s="34"/>
      <c r="B810" s="137"/>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x14ac:dyDescent="0.2">
      <c r="A811" s="34"/>
      <c r="B811" s="137"/>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x14ac:dyDescent="0.2">
      <c r="A812" s="34"/>
      <c r="B812" s="137"/>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x14ac:dyDescent="0.2">
      <c r="A813" s="34"/>
      <c r="B813" s="137"/>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x14ac:dyDescent="0.2">
      <c r="A814" s="34"/>
      <c r="B814" s="137"/>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x14ac:dyDescent="0.2">
      <c r="A815" s="34"/>
      <c r="B815" s="137"/>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x14ac:dyDescent="0.2">
      <c r="A816" s="34"/>
      <c r="B816" s="137"/>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x14ac:dyDescent="0.2">
      <c r="A817" s="34"/>
      <c r="B817" s="137"/>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x14ac:dyDescent="0.2">
      <c r="A818" s="34"/>
      <c r="B818" s="137"/>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x14ac:dyDescent="0.2">
      <c r="A819" s="34"/>
      <c r="B819" s="137"/>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x14ac:dyDescent="0.2">
      <c r="A820" s="34"/>
      <c r="B820" s="137"/>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x14ac:dyDescent="0.2">
      <c r="A821" s="34"/>
      <c r="B821" s="137"/>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x14ac:dyDescent="0.2">
      <c r="A822" s="34"/>
      <c r="B822" s="137"/>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x14ac:dyDescent="0.2">
      <c r="A823" s="34"/>
      <c r="B823" s="137"/>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x14ac:dyDescent="0.2">
      <c r="A824" s="34"/>
      <c r="B824" s="137"/>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x14ac:dyDescent="0.2">
      <c r="A825" s="34"/>
      <c r="B825" s="137"/>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x14ac:dyDescent="0.2">
      <c r="A826" s="34"/>
      <c r="B826" s="137"/>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x14ac:dyDescent="0.2">
      <c r="A827" s="34"/>
      <c r="B827" s="137"/>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x14ac:dyDescent="0.2">
      <c r="A828" s="34"/>
      <c r="B828" s="137"/>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x14ac:dyDescent="0.2">
      <c r="A829" s="34"/>
      <c r="B829" s="137"/>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x14ac:dyDescent="0.2">
      <c r="A830" s="34"/>
      <c r="B830" s="137"/>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x14ac:dyDescent="0.2">
      <c r="A831" s="34"/>
      <c r="B831" s="137"/>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x14ac:dyDescent="0.2">
      <c r="A832" s="34"/>
      <c r="B832" s="137"/>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x14ac:dyDescent="0.2">
      <c r="A833" s="34"/>
      <c r="B833" s="137"/>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x14ac:dyDescent="0.2">
      <c r="A834" s="34"/>
      <c r="B834" s="137"/>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x14ac:dyDescent="0.2">
      <c r="A835" s="34"/>
      <c r="B835" s="137"/>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x14ac:dyDescent="0.2">
      <c r="A836" s="34"/>
      <c r="B836" s="137"/>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x14ac:dyDescent="0.2">
      <c r="A837" s="34"/>
      <c r="B837" s="137"/>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x14ac:dyDescent="0.2">
      <c r="A838" s="34"/>
      <c r="B838" s="137"/>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x14ac:dyDescent="0.2">
      <c r="A839" s="34"/>
      <c r="B839" s="137"/>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x14ac:dyDescent="0.2">
      <c r="A840" s="34"/>
      <c r="B840" s="137"/>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x14ac:dyDescent="0.2">
      <c r="A841" s="34"/>
      <c r="B841" s="137"/>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x14ac:dyDescent="0.2">
      <c r="A842" s="34"/>
      <c r="B842" s="137"/>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x14ac:dyDescent="0.2">
      <c r="A843" s="34"/>
      <c r="B843" s="137"/>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x14ac:dyDescent="0.2">
      <c r="A844" s="34"/>
      <c r="B844" s="137"/>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x14ac:dyDescent="0.2">
      <c r="A845" s="34"/>
      <c r="B845" s="137"/>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x14ac:dyDescent="0.2">
      <c r="A846" s="34"/>
      <c r="B846" s="137"/>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x14ac:dyDescent="0.2">
      <c r="A847" s="34"/>
      <c r="B847" s="137"/>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x14ac:dyDescent="0.2">
      <c r="A848" s="34"/>
      <c r="B848" s="137"/>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x14ac:dyDescent="0.2">
      <c r="A849" s="34"/>
      <c r="B849" s="137"/>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x14ac:dyDescent="0.2">
      <c r="A850" s="34"/>
      <c r="B850" s="137"/>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x14ac:dyDescent="0.2">
      <c r="A851" s="34"/>
      <c r="B851" s="137"/>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x14ac:dyDescent="0.2">
      <c r="A852" s="34"/>
      <c r="B852" s="137"/>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x14ac:dyDescent="0.2">
      <c r="A853" s="34"/>
      <c r="B853" s="137"/>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x14ac:dyDescent="0.2">
      <c r="A854" s="34"/>
      <c r="B854" s="137"/>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x14ac:dyDescent="0.2">
      <c r="A855" s="34"/>
      <c r="B855" s="137"/>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x14ac:dyDescent="0.2">
      <c r="A856" s="34"/>
      <c r="B856" s="137"/>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x14ac:dyDescent="0.2">
      <c r="A857" s="34"/>
      <c r="B857" s="137"/>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x14ac:dyDescent="0.2">
      <c r="A858" s="34"/>
      <c r="B858" s="137"/>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x14ac:dyDescent="0.2">
      <c r="A859" s="34"/>
      <c r="B859" s="137"/>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x14ac:dyDescent="0.2">
      <c r="A860" s="34"/>
      <c r="B860" s="137"/>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x14ac:dyDescent="0.2">
      <c r="A861" s="34"/>
      <c r="B861" s="137"/>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x14ac:dyDescent="0.2">
      <c r="A862" s="34"/>
      <c r="B862" s="137"/>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x14ac:dyDescent="0.2">
      <c r="A863" s="34"/>
      <c r="B863" s="137"/>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x14ac:dyDescent="0.2">
      <c r="A864" s="34"/>
      <c r="B864" s="137"/>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x14ac:dyDescent="0.2">
      <c r="A865" s="34"/>
      <c r="B865" s="137"/>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x14ac:dyDescent="0.2">
      <c r="A866" s="34"/>
      <c r="B866" s="137"/>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x14ac:dyDescent="0.2">
      <c r="A867" s="34"/>
      <c r="B867" s="137"/>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x14ac:dyDescent="0.2">
      <c r="A868" s="34"/>
      <c r="B868" s="137"/>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x14ac:dyDescent="0.2">
      <c r="A869" s="34"/>
      <c r="B869" s="137"/>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x14ac:dyDescent="0.2">
      <c r="A870" s="34"/>
      <c r="B870" s="137"/>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x14ac:dyDescent="0.2">
      <c r="A871" s="34"/>
      <c r="B871" s="137"/>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x14ac:dyDescent="0.2">
      <c r="A872" s="34"/>
      <c r="B872" s="137"/>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x14ac:dyDescent="0.2">
      <c r="A873" s="34"/>
      <c r="B873" s="137"/>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x14ac:dyDescent="0.2">
      <c r="A874" s="34"/>
      <c r="B874" s="137"/>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x14ac:dyDescent="0.2">
      <c r="A875" s="34"/>
      <c r="B875" s="137"/>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x14ac:dyDescent="0.2">
      <c r="A876" s="34"/>
      <c r="B876" s="137"/>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x14ac:dyDescent="0.2">
      <c r="A877" s="34"/>
      <c r="B877" s="137"/>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x14ac:dyDescent="0.2">
      <c r="A878" s="34"/>
      <c r="B878" s="137"/>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x14ac:dyDescent="0.2">
      <c r="A879" s="34"/>
      <c r="B879" s="137"/>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x14ac:dyDescent="0.2">
      <c r="A880" s="34"/>
      <c r="B880" s="137"/>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x14ac:dyDescent="0.2">
      <c r="A881" s="34"/>
      <c r="B881" s="137"/>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x14ac:dyDescent="0.2">
      <c r="A882" s="34"/>
      <c r="B882" s="137"/>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x14ac:dyDescent="0.2">
      <c r="A883" s="34"/>
      <c r="B883" s="137"/>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x14ac:dyDescent="0.2">
      <c r="A884" s="34"/>
      <c r="B884" s="137"/>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x14ac:dyDescent="0.2">
      <c r="A885" s="34"/>
      <c r="B885" s="137"/>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x14ac:dyDescent="0.2">
      <c r="A886" s="34"/>
      <c r="B886" s="137"/>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x14ac:dyDescent="0.2">
      <c r="A887" s="34"/>
      <c r="B887" s="137"/>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x14ac:dyDescent="0.2">
      <c r="A888" s="34"/>
      <c r="B888" s="137"/>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x14ac:dyDescent="0.2">
      <c r="A889" s="34"/>
      <c r="B889" s="137"/>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x14ac:dyDescent="0.2">
      <c r="A890" s="34"/>
      <c r="B890" s="137"/>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x14ac:dyDescent="0.2">
      <c r="A891" s="34"/>
      <c r="B891" s="137"/>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x14ac:dyDescent="0.2">
      <c r="A892" s="34"/>
      <c r="B892" s="137"/>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x14ac:dyDescent="0.2">
      <c r="A893" s="34"/>
      <c r="B893" s="137"/>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x14ac:dyDescent="0.2">
      <c r="A894" s="34"/>
      <c r="B894" s="137"/>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x14ac:dyDescent="0.2">
      <c r="A895" s="34"/>
      <c r="B895" s="137"/>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x14ac:dyDescent="0.2">
      <c r="A896" s="34"/>
      <c r="B896" s="137"/>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x14ac:dyDescent="0.2">
      <c r="A897" s="34"/>
      <c r="B897" s="137"/>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x14ac:dyDescent="0.2">
      <c r="A898" s="34"/>
      <c r="B898" s="137"/>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x14ac:dyDescent="0.2">
      <c r="A899" s="34"/>
      <c r="B899" s="137"/>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x14ac:dyDescent="0.2">
      <c r="A900" s="34"/>
      <c r="B900" s="137"/>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x14ac:dyDescent="0.2">
      <c r="A901" s="34"/>
      <c r="B901" s="137"/>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x14ac:dyDescent="0.2">
      <c r="A902" s="34"/>
      <c r="B902" s="137"/>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x14ac:dyDescent="0.2">
      <c r="A903" s="34"/>
      <c r="B903" s="137"/>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x14ac:dyDescent="0.2">
      <c r="A904" s="34"/>
      <c r="B904" s="137"/>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x14ac:dyDescent="0.2">
      <c r="A905" s="34"/>
      <c r="B905" s="137"/>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x14ac:dyDescent="0.2">
      <c r="A906" s="34"/>
      <c r="B906" s="137"/>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x14ac:dyDescent="0.2">
      <c r="A907" s="34"/>
      <c r="B907" s="137"/>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x14ac:dyDescent="0.2">
      <c r="A908" s="34"/>
      <c r="B908" s="137"/>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x14ac:dyDescent="0.2">
      <c r="A909" s="34"/>
      <c r="B909" s="137"/>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x14ac:dyDescent="0.2">
      <c r="A910" s="34"/>
      <c r="B910" s="137"/>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x14ac:dyDescent="0.2">
      <c r="A911" s="34"/>
      <c r="B911" s="137"/>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x14ac:dyDescent="0.2">
      <c r="A912" s="34"/>
      <c r="B912" s="137"/>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x14ac:dyDescent="0.2">
      <c r="A913" s="34"/>
      <c r="B913" s="137"/>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x14ac:dyDescent="0.2">
      <c r="A914" s="34"/>
      <c r="B914" s="137"/>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x14ac:dyDescent="0.2">
      <c r="A915" s="34"/>
      <c r="B915" s="137"/>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x14ac:dyDescent="0.2">
      <c r="A916" s="34"/>
      <c r="B916" s="137"/>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x14ac:dyDescent="0.2">
      <c r="A917" s="34"/>
      <c r="B917" s="137"/>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x14ac:dyDescent="0.2">
      <c r="A918" s="34"/>
      <c r="B918" s="137"/>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x14ac:dyDescent="0.2">
      <c r="A919" s="34"/>
      <c r="B919" s="137"/>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x14ac:dyDescent="0.2">
      <c r="A920" s="34"/>
      <c r="B920" s="137"/>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x14ac:dyDescent="0.2">
      <c r="A921" s="34"/>
      <c r="B921" s="137"/>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x14ac:dyDescent="0.2">
      <c r="A922" s="34"/>
      <c r="B922" s="137"/>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x14ac:dyDescent="0.2">
      <c r="A923" s="34"/>
      <c r="B923" s="137"/>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x14ac:dyDescent="0.2">
      <c r="A924" s="34"/>
      <c r="B924" s="137"/>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x14ac:dyDescent="0.2">
      <c r="A925" s="34"/>
      <c r="B925" s="137"/>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x14ac:dyDescent="0.2">
      <c r="A926" s="34"/>
      <c r="B926" s="137"/>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x14ac:dyDescent="0.2">
      <c r="A927" s="34"/>
      <c r="B927" s="137"/>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x14ac:dyDescent="0.2">
      <c r="A928" s="34"/>
      <c r="B928" s="137"/>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x14ac:dyDescent="0.2">
      <c r="A929" s="34"/>
      <c r="B929" s="137"/>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x14ac:dyDescent="0.2">
      <c r="A930" s="34"/>
      <c r="B930" s="137"/>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x14ac:dyDescent="0.2">
      <c r="A931" s="34"/>
      <c r="B931" s="137"/>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x14ac:dyDescent="0.2">
      <c r="A932" s="34"/>
      <c r="B932" s="137"/>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x14ac:dyDescent="0.2">
      <c r="A933" s="34"/>
      <c r="B933" s="137"/>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x14ac:dyDescent="0.2">
      <c r="A934" s="34"/>
      <c r="B934" s="137"/>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x14ac:dyDescent="0.2">
      <c r="A935" s="34"/>
      <c r="B935" s="137"/>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x14ac:dyDescent="0.2">
      <c r="A936" s="34"/>
      <c r="B936" s="137"/>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x14ac:dyDescent="0.2">
      <c r="A937" s="34"/>
      <c r="B937" s="137"/>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x14ac:dyDescent="0.2">
      <c r="A938" s="34"/>
      <c r="B938" s="137"/>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x14ac:dyDescent="0.2">
      <c r="A939" s="34"/>
      <c r="B939" s="137"/>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x14ac:dyDescent="0.2">
      <c r="A940" s="34"/>
      <c r="B940" s="137"/>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x14ac:dyDescent="0.2">
      <c r="A941" s="34"/>
      <c r="B941" s="137"/>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x14ac:dyDescent="0.2">
      <c r="A942" s="34"/>
      <c r="B942" s="137"/>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x14ac:dyDescent="0.2">
      <c r="A943" s="34"/>
      <c r="B943" s="137"/>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x14ac:dyDescent="0.2">
      <c r="A944" s="34"/>
      <c r="B944" s="137"/>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x14ac:dyDescent="0.2">
      <c r="A945" s="34"/>
      <c r="B945" s="137"/>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x14ac:dyDescent="0.2">
      <c r="A946" s="34"/>
      <c r="B946" s="137"/>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x14ac:dyDescent="0.2">
      <c r="A947" s="34"/>
      <c r="B947" s="137"/>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x14ac:dyDescent="0.2">
      <c r="A948" s="34"/>
      <c r="B948" s="137"/>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x14ac:dyDescent="0.2">
      <c r="A949" s="34"/>
      <c r="B949" s="137"/>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x14ac:dyDescent="0.2">
      <c r="A950" s="34"/>
      <c r="B950" s="137"/>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x14ac:dyDescent="0.2">
      <c r="A951" s="34"/>
      <c r="B951" s="137"/>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x14ac:dyDescent="0.2">
      <c r="A952" s="34"/>
      <c r="B952" s="137"/>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x14ac:dyDescent="0.2">
      <c r="A953" s="34"/>
      <c r="B953" s="137"/>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x14ac:dyDescent="0.2">
      <c r="A954" s="34"/>
      <c r="B954" s="137"/>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x14ac:dyDescent="0.2">
      <c r="A955" s="34"/>
      <c r="B955" s="137"/>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x14ac:dyDescent="0.2">
      <c r="A956" s="34"/>
      <c r="B956" s="137"/>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x14ac:dyDescent="0.2">
      <c r="A957" s="34"/>
      <c r="B957" s="137"/>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x14ac:dyDescent="0.2">
      <c r="A958" s="34"/>
      <c r="B958" s="137"/>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x14ac:dyDescent="0.2">
      <c r="A959" s="34"/>
      <c r="B959" s="137"/>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x14ac:dyDescent="0.2">
      <c r="A960" s="34"/>
      <c r="B960" s="137"/>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x14ac:dyDescent="0.2">
      <c r="A961" s="34"/>
      <c r="B961" s="137"/>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x14ac:dyDescent="0.2">
      <c r="A962" s="34"/>
      <c r="B962" s="137"/>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x14ac:dyDescent="0.2">
      <c r="A963" s="34"/>
      <c r="B963" s="137"/>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x14ac:dyDescent="0.2">
      <c r="A964" s="34"/>
      <c r="B964" s="137"/>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x14ac:dyDescent="0.2">
      <c r="A965" s="34"/>
      <c r="B965" s="137"/>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x14ac:dyDescent="0.2">
      <c r="A966" s="34"/>
      <c r="B966" s="137"/>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x14ac:dyDescent="0.2">
      <c r="A967" s="34"/>
      <c r="B967" s="137"/>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x14ac:dyDescent="0.2">
      <c r="A968" s="34"/>
      <c r="B968" s="137"/>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x14ac:dyDescent="0.2">
      <c r="A969" s="34"/>
      <c r="B969" s="137"/>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x14ac:dyDescent="0.2">
      <c r="A970" s="34"/>
      <c r="B970" s="137"/>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x14ac:dyDescent="0.2">
      <c r="A971" s="34"/>
      <c r="B971" s="137"/>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x14ac:dyDescent="0.2">
      <c r="A972" s="34"/>
      <c r="B972" s="137"/>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x14ac:dyDescent="0.2">
      <c r="A973" s="34"/>
      <c r="B973" s="137"/>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x14ac:dyDescent="0.2">
      <c r="A974" s="34"/>
      <c r="B974" s="137"/>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x14ac:dyDescent="0.2">
      <c r="A975" s="34"/>
      <c r="B975" s="137"/>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x14ac:dyDescent="0.2">
      <c r="A976" s="34"/>
      <c r="B976" s="137"/>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x14ac:dyDescent="0.2">
      <c r="A977" s="34"/>
      <c r="B977" s="137"/>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x14ac:dyDescent="0.2">
      <c r="A978" s="34"/>
      <c r="B978" s="137"/>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x14ac:dyDescent="0.2">
      <c r="A979" s="34"/>
      <c r="B979" s="137"/>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x14ac:dyDescent="0.2">
      <c r="A980" s="34"/>
      <c r="B980" s="137"/>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x14ac:dyDescent="0.2">
      <c r="A981" s="34"/>
      <c r="B981" s="137"/>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x14ac:dyDescent="0.2">
      <c r="A982" s="34"/>
      <c r="B982" s="137"/>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x14ac:dyDescent="0.2">
      <c r="A983" s="34"/>
      <c r="B983" s="137"/>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x14ac:dyDescent="0.2">
      <c r="A984" s="34"/>
      <c r="B984" s="137"/>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x14ac:dyDescent="0.2">
      <c r="A985" s="34"/>
      <c r="B985" s="137"/>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x14ac:dyDescent="0.2">
      <c r="A986" s="34"/>
      <c r="B986" s="137"/>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x14ac:dyDescent="0.2">
      <c r="A987" s="34"/>
      <c r="B987" s="137"/>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x14ac:dyDescent="0.2">
      <c r="A988" s="34"/>
      <c r="B988" s="137"/>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x14ac:dyDescent="0.2">
      <c r="A989" s="34"/>
      <c r="B989" s="137"/>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x14ac:dyDescent="0.2">
      <c r="A990" s="34"/>
      <c r="B990" s="137"/>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x14ac:dyDescent="0.2">
      <c r="A991" s="34"/>
      <c r="B991" s="137"/>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x14ac:dyDescent="0.2">
      <c r="A992" s="34"/>
      <c r="B992" s="137"/>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x14ac:dyDescent="0.2">
      <c r="A993" s="34"/>
      <c r="B993" s="137"/>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x14ac:dyDescent="0.2">
      <c r="A994" s="34"/>
      <c r="B994" s="137"/>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x14ac:dyDescent="0.2">
      <c r="A995" s="34"/>
      <c r="B995" s="137"/>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x14ac:dyDescent="0.2">
      <c r="A996" s="34"/>
      <c r="B996" s="137"/>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x14ac:dyDescent="0.2">
      <c r="A997" s="34"/>
      <c r="B997" s="137"/>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x14ac:dyDescent="0.2">
      <c r="A998" s="34"/>
      <c r="B998" s="137"/>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x14ac:dyDescent="0.2">
      <c r="A999" s="34"/>
      <c r="B999" s="137"/>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x14ac:dyDescent="0.2">
      <c r="A1000" s="34"/>
      <c r="B1000" s="137"/>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x14ac:dyDescent="0.2">
      <c r="A1001" s="34"/>
      <c r="B1001" s="137"/>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x14ac:dyDescent="0.2">
      <c r="A1002" s="34"/>
      <c r="B1002" s="137"/>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x14ac:dyDescent="0.2">
      <c r="A1003" s="34"/>
      <c r="B1003" s="137"/>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x14ac:dyDescent="0.2">
      <c r="A1004" s="34"/>
      <c r="B1004" s="137"/>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x14ac:dyDescent="0.2">
      <c r="A1005" s="34"/>
      <c r="B1005" s="137"/>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x14ac:dyDescent="0.2">
      <c r="A1006" s="34"/>
      <c r="B1006" s="137"/>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x14ac:dyDescent="0.2">
      <c r="A1007" s="34"/>
      <c r="B1007" s="137"/>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x14ac:dyDescent="0.2">
      <c r="A1008" s="34"/>
      <c r="B1008" s="137"/>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x14ac:dyDescent="0.2">
      <c r="A1009" s="34"/>
      <c r="B1009" s="137"/>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x14ac:dyDescent="0.2">
      <c r="A1010" s="34"/>
      <c r="B1010" s="137"/>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x14ac:dyDescent="0.2">
      <c r="A1011" s="34"/>
      <c r="B1011" s="137"/>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x14ac:dyDescent="0.2">
      <c r="A1012" s="34"/>
      <c r="B1012" s="137"/>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x14ac:dyDescent="0.2">
      <c r="A1013" s="34"/>
      <c r="B1013" s="137"/>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x14ac:dyDescent="0.2">
      <c r="A1014" s="34"/>
      <c r="B1014" s="137"/>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x14ac:dyDescent="0.2">
      <c r="A1015" s="34"/>
      <c r="B1015" s="137"/>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x14ac:dyDescent="0.2">
      <c r="A1016" s="34"/>
      <c r="B1016" s="137"/>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x14ac:dyDescent="0.2">
      <c r="A1017" s="34"/>
      <c r="B1017" s="137"/>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x14ac:dyDescent="0.2">
      <c r="A1018" s="34"/>
      <c r="B1018" s="137"/>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x14ac:dyDescent="0.2">
      <c r="A1019" s="34"/>
      <c r="B1019" s="137"/>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x14ac:dyDescent="0.2">
      <c r="A1020" s="34"/>
      <c r="B1020" s="137"/>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x14ac:dyDescent="0.2">
      <c r="A1021" s="34"/>
      <c r="B1021" s="137"/>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x14ac:dyDescent="0.2">
      <c r="A1022" s="34"/>
      <c r="B1022" s="137"/>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x14ac:dyDescent="0.2">
      <c r="A1023" s="34"/>
      <c r="B1023" s="137"/>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x14ac:dyDescent="0.2">
      <c r="A1024" s="34"/>
      <c r="B1024" s="137"/>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x14ac:dyDescent="0.2">
      <c r="A1025" s="34"/>
      <c r="B1025" s="137"/>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x14ac:dyDescent="0.2">
      <c r="A1026" s="34"/>
      <c r="B1026" s="137"/>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x14ac:dyDescent="0.2">
      <c r="A1027" s="34"/>
      <c r="B1027" s="137"/>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x14ac:dyDescent="0.2">
      <c r="A1028" s="34"/>
      <c r="B1028" s="137"/>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x14ac:dyDescent="0.2">
      <c r="A1029" s="34"/>
      <c r="B1029" s="137"/>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x14ac:dyDescent="0.2">
      <c r="A1030" s="34"/>
      <c r="B1030" s="137"/>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x14ac:dyDescent="0.2">
      <c r="A1031" s="34"/>
      <c r="B1031" s="137"/>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x14ac:dyDescent="0.2">
      <c r="A1032" s="34"/>
      <c r="B1032" s="137"/>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x14ac:dyDescent="0.2">
      <c r="A1033" s="34"/>
      <c r="B1033" s="137"/>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x14ac:dyDescent="0.2">
      <c r="A1034" s="34"/>
      <c r="B1034" s="137"/>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x14ac:dyDescent="0.2">
      <c r="A1035" s="34"/>
      <c r="B1035" s="137"/>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x14ac:dyDescent="0.2">
      <c r="A1036" s="34"/>
      <c r="B1036" s="137"/>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x14ac:dyDescent="0.2">
      <c r="A1037" s="34"/>
      <c r="B1037" s="137"/>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x14ac:dyDescent="0.2">
      <c r="A1038" s="34"/>
      <c r="B1038" s="137"/>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x14ac:dyDescent="0.2">
      <c r="A1039" s="34"/>
      <c r="B1039" s="137"/>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x14ac:dyDescent="0.2">
      <c r="A1040" s="34"/>
      <c r="B1040" s="137"/>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x14ac:dyDescent="0.2">
      <c r="A1041" s="34"/>
      <c r="B1041" s="137"/>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x14ac:dyDescent="0.2">
      <c r="A1042" s="34"/>
      <c r="B1042" s="137"/>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x14ac:dyDescent="0.2">
      <c r="A1043" s="34"/>
      <c r="B1043" s="137"/>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x14ac:dyDescent="0.2">
      <c r="A1044" s="34"/>
      <c r="B1044" s="137"/>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x14ac:dyDescent="0.2">
      <c r="A1045" s="34"/>
      <c r="B1045" s="137"/>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x14ac:dyDescent="0.2">
      <c r="A1046" s="34"/>
      <c r="B1046" s="137"/>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x14ac:dyDescent="0.2">
      <c r="A1047" s="34"/>
      <c r="B1047" s="137"/>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x14ac:dyDescent="0.2">
      <c r="A1048" s="34"/>
      <c r="B1048" s="137"/>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x14ac:dyDescent="0.2">
      <c r="A1049" s="34"/>
      <c r="B1049" s="137"/>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x14ac:dyDescent="0.2">
      <c r="A1050" s="34"/>
      <c r="B1050" s="137"/>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x14ac:dyDescent="0.2">
      <c r="A1051" s="34"/>
      <c r="B1051" s="137"/>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x14ac:dyDescent="0.2">
      <c r="A1052" s="34"/>
      <c r="B1052" s="137"/>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x14ac:dyDescent="0.2">
      <c r="A1053" s="34"/>
      <c r="B1053" s="137"/>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x14ac:dyDescent="0.2">
      <c r="A1054" s="34"/>
      <c r="B1054" s="137"/>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x14ac:dyDescent="0.2">
      <c r="A1055" s="34"/>
      <c r="B1055" s="137"/>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x14ac:dyDescent="0.2">
      <c r="A1056" s="34"/>
      <c r="B1056" s="137"/>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x14ac:dyDescent="0.2">
      <c r="A1057" s="34"/>
      <c r="B1057" s="137"/>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x14ac:dyDescent="0.2">
      <c r="A1058" s="34"/>
      <c r="B1058" s="137"/>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x14ac:dyDescent="0.2">
      <c r="A1059" s="34"/>
      <c r="B1059" s="137"/>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x14ac:dyDescent="0.2">
      <c r="A1060" s="34"/>
      <c r="B1060" s="137"/>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x14ac:dyDescent="0.2">
      <c r="A1061" s="34"/>
      <c r="B1061" s="137"/>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x14ac:dyDescent="0.2">
      <c r="A1062" s="34"/>
      <c r="B1062" s="137"/>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x14ac:dyDescent="0.2">
      <c r="A1063" s="34"/>
      <c r="B1063" s="137"/>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x14ac:dyDescent="0.2">
      <c r="A1064" s="34"/>
      <c r="B1064" s="137"/>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x14ac:dyDescent="0.2">
      <c r="A1065" s="34"/>
      <c r="B1065" s="137"/>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x14ac:dyDescent="0.2">
      <c r="A1066" s="34"/>
      <c r="B1066" s="137"/>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x14ac:dyDescent="0.2">
      <c r="A1067" s="34"/>
      <c r="B1067" s="137"/>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x14ac:dyDescent="0.2">
      <c r="A1068" s="34"/>
      <c r="B1068" s="137"/>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x14ac:dyDescent="0.2">
      <c r="A1069" s="34"/>
      <c r="B1069" s="137"/>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x14ac:dyDescent="0.2">
      <c r="A1070" s="34"/>
      <c r="B1070" s="137"/>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x14ac:dyDescent="0.2">
      <c r="A1071" s="34"/>
      <c r="B1071" s="137"/>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x14ac:dyDescent="0.2">
      <c r="A1072" s="34"/>
      <c r="B1072" s="137"/>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x14ac:dyDescent="0.2">
      <c r="A1073" s="34"/>
      <c r="B1073" s="137"/>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x14ac:dyDescent="0.2">
      <c r="A1074" s="34"/>
      <c r="B1074" s="137"/>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x14ac:dyDescent="0.2">
      <c r="A1075" s="34"/>
      <c r="B1075" s="137"/>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x14ac:dyDescent="0.2">
      <c r="A1076" s="34"/>
      <c r="B1076" s="137"/>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x14ac:dyDescent="0.2">
      <c r="A1077" s="34"/>
      <c r="B1077" s="137"/>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x14ac:dyDescent="0.2">
      <c r="A1078" s="34"/>
      <c r="B1078" s="137"/>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x14ac:dyDescent="0.2">
      <c r="A1079" s="34"/>
      <c r="B1079" s="137"/>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x14ac:dyDescent="0.2">
      <c r="A1080" s="34"/>
      <c r="B1080" s="137"/>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x14ac:dyDescent="0.2">
      <c r="A1081" s="34"/>
      <c r="B1081" s="137"/>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x14ac:dyDescent="0.2">
      <c r="A1082" s="34"/>
      <c r="B1082" s="137"/>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x14ac:dyDescent="0.2">
      <c r="A1083" s="34"/>
      <c r="B1083" s="137"/>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x14ac:dyDescent="0.2">
      <c r="A1084" s="34"/>
      <c r="B1084" s="137"/>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x14ac:dyDescent="0.2">
      <c r="A1085" s="34"/>
      <c r="B1085" s="137"/>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x14ac:dyDescent="0.2">
      <c r="A1086" s="34"/>
      <c r="B1086" s="137"/>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x14ac:dyDescent="0.2">
      <c r="A1087" s="34"/>
      <c r="B1087" s="137"/>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x14ac:dyDescent="0.2">
      <c r="A1088" s="34"/>
      <c r="B1088" s="137"/>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x14ac:dyDescent="0.2">
      <c r="A1089" s="34"/>
      <c r="B1089" s="137"/>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x14ac:dyDescent="0.2">
      <c r="A1090" s="34"/>
      <c r="B1090" s="137"/>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x14ac:dyDescent="0.2">
      <c r="A1091" s="34"/>
      <c r="B1091" s="137"/>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x14ac:dyDescent="0.2">
      <c r="A1092" s="34"/>
      <c r="B1092" s="137"/>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x14ac:dyDescent="0.2">
      <c r="A1093" s="34"/>
      <c r="B1093" s="137"/>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x14ac:dyDescent="0.2">
      <c r="A1094" s="34"/>
      <c r="B1094" s="137"/>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x14ac:dyDescent="0.2">
      <c r="A1095" s="34"/>
      <c r="B1095" s="137"/>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x14ac:dyDescent="0.2">
      <c r="A1096" s="34"/>
      <c r="B1096" s="137"/>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x14ac:dyDescent="0.2">
      <c r="A1097" s="34"/>
      <c r="B1097" s="137"/>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x14ac:dyDescent="0.2">
      <c r="A1098" s="34"/>
      <c r="B1098" s="137"/>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x14ac:dyDescent="0.2">
      <c r="A1099" s="34"/>
      <c r="B1099" s="137"/>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x14ac:dyDescent="0.2">
      <c r="A1100" s="34"/>
      <c r="B1100" s="137"/>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x14ac:dyDescent="0.2">
      <c r="A1101" s="34"/>
      <c r="B1101" s="137"/>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x14ac:dyDescent="0.2">
      <c r="A1102" s="34"/>
      <c r="B1102" s="137"/>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x14ac:dyDescent="0.2">
      <c r="A1103" s="34"/>
      <c r="B1103" s="137"/>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x14ac:dyDescent="0.2">
      <c r="A1104" s="34"/>
      <c r="B1104" s="137"/>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x14ac:dyDescent="0.2">
      <c r="A1105" s="34"/>
      <c r="B1105" s="137"/>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x14ac:dyDescent="0.2">
      <c r="A1106" s="34"/>
      <c r="B1106" s="137"/>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x14ac:dyDescent="0.2">
      <c r="A1107" s="34"/>
      <c r="B1107" s="137"/>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x14ac:dyDescent="0.2">
      <c r="A1108" s="34"/>
      <c r="B1108" s="137"/>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x14ac:dyDescent="0.2">
      <c r="A1109" s="34"/>
      <c r="B1109" s="137"/>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x14ac:dyDescent="0.2">
      <c r="A1110" s="34"/>
      <c r="B1110" s="137"/>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x14ac:dyDescent="0.2">
      <c r="A1111" s="34"/>
      <c r="B1111" s="137"/>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x14ac:dyDescent="0.2">
      <c r="A1112" s="34"/>
      <c r="B1112" s="137"/>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x14ac:dyDescent="0.2">
      <c r="A1113" s="34"/>
      <c r="B1113" s="137"/>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x14ac:dyDescent="0.2">
      <c r="A1114" s="34"/>
      <c r="B1114" s="137"/>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x14ac:dyDescent="0.2">
      <c r="A1115" s="34"/>
      <c r="B1115" s="137"/>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x14ac:dyDescent="0.2">
      <c r="A1116" s="34"/>
      <c r="B1116" s="137"/>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x14ac:dyDescent="0.2">
      <c r="A1117" s="34"/>
      <c r="B1117" s="137"/>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x14ac:dyDescent="0.2">
      <c r="A1118" s="34"/>
      <c r="B1118" s="137"/>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x14ac:dyDescent="0.2">
      <c r="A1119" s="34"/>
      <c r="B1119" s="137"/>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x14ac:dyDescent="0.2">
      <c r="A1120" s="34"/>
      <c r="B1120" s="137"/>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x14ac:dyDescent="0.2">
      <c r="A1121" s="34"/>
      <c r="B1121" s="137"/>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x14ac:dyDescent="0.2">
      <c r="A1122" s="34"/>
      <c r="B1122" s="137"/>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x14ac:dyDescent="0.2">
      <c r="A1123" s="34"/>
      <c r="B1123" s="137"/>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x14ac:dyDescent="0.2">
      <c r="A1124" s="34"/>
      <c r="B1124" s="137"/>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x14ac:dyDescent="0.2">
      <c r="A1125" s="34"/>
      <c r="B1125" s="137"/>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x14ac:dyDescent="0.2">
      <c r="A1126" s="34"/>
      <c r="B1126" s="137"/>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x14ac:dyDescent="0.2">
      <c r="A1127" s="34"/>
      <c r="B1127" s="137"/>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x14ac:dyDescent="0.2">
      <c r="A1128" s="34"/>
      <c r="B1128" s="137"/>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x14ac:dyDescent="0.2">
      <c r="A1129" s="34"/>
      <c r="B1129" s="137"/>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x14ac:dyDescent="0.2">
      <c r="A1130" s="34"/>
      <c r="B1130" s="137"/>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x14ac:dyDescent="0.2">
      <c r="A1131" s="34"/>
      <c r="B1131" s="137"/>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x14ac:dyDescent="0.2">
      <c r="A1132" s="34"/>
      <c r="B1132" s="137"/>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x14ac:dyDescent="0.2">
      <c r="A1133" s="34"/>
      <c r="B1133" s="137"/>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x14ac:dyDescent="0.2">
      <c r="A1134" s="34"/>
      <c r="B1134" s="137"/>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x14ac:dyDescent="0.2">
      <c r="A1135" s="34"/>
      <c r="B1135" s="137"/>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x14ac:dyDescent="0.2">
      <c r="A1136" s="34"/>
      <c r="B1136" s="137"/>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x14ac:dyDescent="0.2">
      <c r="A1137" s="34"/>
      <c r="B1137" s="137"/>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x14ac:dyDescent="0.2">
      <c r="A1138" s="34"/>
      <c r="B1138" s="137"/>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x14ac:dyDescent="0.2">
      <c r="A1139" s="34"/>
      <c r="B1139" s="137"/>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x14ac:dyDescent="0.2">
      <c r="A1140" s="34"/>
      <c r="B1140" s="137"/>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x14ac:dyDescent="0.2">
      <c r="A1141" s="34"/>
      <c r="B1141" s="137"/>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x14ac:dyDescent="0.2">
      <c r="A1142" s="34"/>
      <c r="B1142" s="137"/>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x14ac:dyDescent="0.2">
      <c r="A1143" s="34"/>
      <c r="B1143" s="137"/>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x14ac:dyDescent="0.2">
      <c r="A1144" s="34"/>
      <c r="B1144" s="137"/>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x14ac:dyDescent="0.2">
      <c r="A1145" s="34"/>
      <c r="B1145" s="137"/>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x14ac:dyDescent="0.2">
      <c r="A1146" s="34"/>
      <c r="B1146" s="137"/>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x14ac:dyDescent="0.2">
      <c r="A1147" s="34"/>
      <c r="B1147" s="137"/>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x14ac:dyDescent="0.2">
      <c r="A1148" s="34"/>
      <c r="B1148" s="137"/>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x14ac:dyDescent="0.2">
      <c r="A1149" s="34"/>
      <c r="B1149" s="137"/>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x14ac:dyDescent="0.2">
      <c r="A1150" s="34"/>
      <c r="B1150" s="137"/>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x14ac:dyDescent="0.2">
      <c r="A1151" s="34"/>
      <c r="B1151" s="137"/>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x14ac:dyDescent="0.2">
      <c r="A1152" s="34"/>
      <c r="B1152" s="137"/>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x14ac:dyDescent="0.2">
      <c r="A1153" s="34"/>
      <c r="B1153" s="137"/>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x14ac:dyDescent="0.2">
      <c r="A1154" s="34"/>
      <c r="B1154" s="137"/>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x14ac:dyDescent="0.2">
      <c r="A1155" s="34"/>
      <c r="B1155" s="137"/>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x14ac:dyDescent="0.2">
      <c r="A1156" s="34"/>
      <c r="B1156" s="137"/>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x14ac:dyDescent="0.2">
      <c r="A1157" s="34"/>
      <c r="B1157" s="137"/>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x14ac:dyDescent="0.2">
      <c r="A1158" s="34"/>
      <c r="B1158" s="137"/>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x14ac:dyDescent="0.2">
      <c r="A1159" s="34"/>
      <c r="B1159" s="137"/>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x14ac:dyDescent="0.2">
      <c r="A1160" s="34"/>
      <c r="B1160" s="137"/>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x14ac:dyDescent="0.2">
      <c r="A1161" s="34"/>
      <c r="B1161" s="137"/>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x14ac:dyDescent="0.2">
      <c r="A1162" s="34"/>
      <c r="B1162" s="137"/>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x14ac:dyDescent="0.2">
      <c r="A1163" s="34"/>
      <c r="B1163" s="137"/>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x14ac:dyDescent="0.2">
      <c r="A1164" s="34"/>
      <c r="B1164" s="137"/>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x14ac:dyDescent="0.2">
      <c r="A1165" s="34"/>
      <c r="B1165" s="137"/>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x14ac:dyDescent="0.2">
      <c r="A1166" s="34"/>
      <c r="B1166" s="137"/>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x14ac:dyDescent="0.2">
      <c r="A1167" s="34"/>
      <c r="B1167" s="137"/>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x14ac:dyDescent="0.2">
      <c r="A1168" s="34"/>
      <c r="B1168" s="137"/>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x14ac:dyDescent="0.2">
      <c r="A1169" s="34"/>
      <c r="B1169" s="137"/>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x14ac:dyDescent="0.2">
      <c r="A1170" s="34"/>
      <c r="B1170" s="137"/>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x14ac:dyDescent="0.2">
      <c r="A1171" s="34"/>
      <c r="B1171" s="137"/>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x14ac:dyDescent="0.2">
      <c r="A1172" s="34"/>
      <c r="B1172" s="137"/>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x14ac:dyDescent="0.2">
      <c r="A1173" s="34"/>
      <c r="B1173" s="137"/>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x14ac:dyDescent="0.2">
      <c r="A1174" s="34"/>
      <c r="B1174" s="137"/>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x14ac:dyDescent="0.2">
      <c r="A1175" s="34"/>
      <c r="B1175" s="137"/>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x14ac:dyDescent="0.2">
      <c r="A1176" s="34"/>
      <c r="B1176" s="137"/>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x14ac:dyDescent="0.2">
      <c r="A1177" s="34"/>
      <c r="B1177" s="137"/>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x14ac:dyDescent="0.2">
      <c r="A1178" s="34"/>
      <c r="B1178" s="137"/>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x14ac:dyDescent="0.2">
      <c r="A1179" s="34"/>
      <c r="B1179" s="137"/>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x14ac:dyDescent="0.2">
      <c r="A1180" s="34"/>
      <c r="B1180" s="137"/>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x14ac:dyDescent="0.2">
      <c r="A1181" s="34"/>
      <c r="B1181" s="137"/>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x14ac:dyDescent="0.2">
      <c r="A1182" s="34"/>
      <c r="B1182" s="137"/>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x14ac:dyDescent="0.2">
      <c r="A1183" s="34"/>
      <c r="B1183" s="137"/>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x14ac:dyDescent="0.2">
      <c r="A1184" s="34"/>
      <c r="B1184" s="137"/>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x14ac:dyDescent="0.2">
      <c r="A1185" s="34"/>
      <c r="B1185" s="137"/>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x14ac:dyDescent="0.2">
      <c r="A1186" s="34"/>
      <c r="B1186" s="137"/>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x14ac:dyDescent="0.2">
      <c r="A1187" s="34"/>
      <c r="B1187" s="137"/>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x14ac:dyDescent="0.2">
      <c r="A1188" s="34"/>
      <c r="B1188" s="137"/>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x14ac:dyDescent="0.2">
      <c r="A1189" s="34"/>
      <c r="B1189" s="137"/>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x14ac:dyDescent="0.2">
      <c r="A1190" s="34"/>
      <c r="B1190" s="137"/>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x14ac:dyDescent="0.2">
      <c r="A1191" s="34"/>
      <c r="B1191" s="137"/>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x14ac:dyDescent="0.2">
      <c r="A1192" s="34"/>
      <c r="B1192" s="137"/>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x14ac:dyDescent="0.2">
      <c r="A1193" s="34"/>
      <c r="B1193" s="137"/>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x14ac:dyDescent="0.2">
      <c r="A1194" s="34"/>
      <c r="B1194" s="137"/>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x14ac:dyDescent="0.2">
      <c r="A1195" s="34"/>
      <c r="B1195" s="137"/>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x14ac:dyDescent="0.2">
      <c r="A1196" s="34"/>
      <c r="B1196" s="137"/>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x14ac:dyDescent="0.2">
      <c r="A1197" s="34"/>
      <c r="B1197" s="137"/>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x14ac:dyDescent="0.2">
      <c r="A1198" s="34"/>
      <c r="B1198" s="137"/>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x14ac:dyDescent="0.2">
      <c r="A1199" s="34"/>
      <c r="B1199" s="137"/>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x14ac:dyDescent="0.2">
      <c r="A1200" s="34"/>
      <c r="B1200" s="137"/>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x14ac:dyDescent="0.2">
      <c r="A1201" s="34"/>
      <c r="B1201" s="137"/>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x14ac:dyDescent="0.2">
      <c r="A1202" s="34"/>
      <c r="B1202" s="137"/>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x14ac:dyDescent="0.2">
      <c r="A1203" s="34"/>
      <c r="B1203" s="137"/>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x14ac:dyDescent="0.2">
      <c r="A1204" s="34"/>
      <c r="B1204" s="137"/>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x14ac:dyDescent="0.2">
      <c r="A1205" s="34"/>
      <c r="B1205" s="137"/>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x14ac:dyDescent="0.2">
      <c r="A1206" s="34"/>
      <c r="B1206" s="137"/>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x14ac:dyDescent="0.2">
      <c r="A1207" s="34"/>
      <c r="B1207" s="137"/>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x14ac:dyDescent="0.2">
      <c r="A1208" s="34"/>
      <c r="B1208" s="137"/>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x14ac:dyDescent="0.2">
      <c r="A1209" s="34"/>
      <c r="B1209" s="137"/>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x14ac:dyDescent="0.2">
      <c r="A1210" s="34"/>
      <c r="B1210" s="137"/>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x14ac:dyDescent="0.2">
      <c r="A1211" s="34"/>
      <c r="B1211" s="137"/>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x14ac:dyDescent="0.2">
      <c r="A1212" s="34"/>
      <c r="B1212" s="137"/>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x14ac:dyDescent="0.2">
      <c r="A1213" s="34"/>
      <c r="B1213" s="137"/>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x14ac:dyDescent="0.2">
      <c r="A1214" s="34"/>
      <c r="B1214" s="137"/>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x14ac:dyDescent="0.2">
      <c r="A1215" s="34"/>
      <c r="B1215" s="137"/>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x14ac:dyDescent="0.2">
      <c r="A1216" s="34"/>
      <c r="B1216" s="137"/>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x14ac:dyDescent="0.2">
      <c r="A1217" s="34"/>
      <c r="B1217" s="137"/>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x14ac:dyDescent="0.2">
      <c r="A1218" s="34"/>
      <c r="B1218" s="137"/>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x14ac:dyDescent="0.2">
      <c r="A1219" s="34"/>
      <c r="B1219" s="137"/>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x14ac:dyDescent="0.2">
      <c r="A1220" s="34"/>
      <c r="B1220" s="137"/>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x14ac:dyDescent="0.2">
      <c r="A1221" s="34"/>
      <c r="B1221" s="137"/>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x14ac:dyDescent="0.2">
      <c r="A1222" s="34"/>
      <c r="B1222" s="137"/>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x14ac:dyDescent="0.2">
      <c r="A1223" s="34"/>
      <c r="B1223" s="137"/>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x14ac:dyDescent="0.2">
      <c r="A1224" s="34"/>
      <c r="B1224" s="137"/>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x14ac:dyDescent="0.2">
      <c r="A1225" s="34"/>
      <c r="B1225" s="137"/>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x14ac:dyDescent="0.2">
      <c r="A1226" s="34"/>
      <c r="B1226" s="137"/>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x14ac:dyDescent="0.2">
      <c r="A1227" s="34"/>
      <c r="B1227" s="137"/>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x14ac:dyDescent="0.2">
      <c r="A1228" s="34"/>
      <c r="B1228" s="137"/>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x14ac:dyDescent="0.2">
      <c r="A1229" s="34"/>
      <c r="B1229" s="137"/>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x14ac:dyDescent="0.2">
      <c r="A1230" s="34"/>
      <c r="B1230" s="137"/>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x14ac:dyDescent="0.2">
      <c r="A1231" s="34"/>
      <c r="B1231" s="137"/>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x14ac:dyDescent="0.2">
      <c r="A1232" s="34"/>
      <c r="B1232" s="137"/>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x14ac:dyDescent="0.2">
      <c r="A1233" s="34"/>
      <c r="B1233" s="137"/>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x14ac:dyDescent="0.2">
      <c r="A1234" s="34"/>
      <c r="B1234" s="137"/>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x14ac:dyDescent="0.2">
      <c r="A1235" s="34"/>
      <c r="B1235" s="137"/>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x14ac:dyDescent="0.2">
      <c r="A1236" s="34"/>
      <c r="B1236" s="137"/>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x14ac:dyDescent="0.2">
      <c r="A1237" s="34"/>
      <c r="B1237" s="137"/>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x14ac:dyDescent="0.2">
      <c r="A1238" s="34"/>
      <c r="B1238" s="137"/>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x14ac:dyDescent="0.2">
      <c r="A1239" s="34"/>
      <c r="B1239" s="137"/>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x14ac:dyDescent="0.2">
      <c r="A1240" s="34"/>
      <c r="B1240" s="137"/>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x14ac:dyDescent="0.2">
      <c r="A1241" s="34"/>
      <c r="B1241" s="137"/>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x14ac:dyDescent="0.2">
      <c r="A1242" s="34"/>
      <c r="B1242" s="137"/>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x14ac:dyDescent="0.2">
      <c r="A1243" s="34"/>
      <c r="B1243" s="137"/>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x14ac:dyDescent="0.2">
      <c r="A1244" s="34"/>
      <c r="B1244" s="137"/>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x14ac:dyDescent="0.2">
      <c r="A1245" s="34"/>
      <c r="B1245" s="137"/>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x14ac:dyDescent="0.2">
      <c r="A1246" s="34"/>
      <c r="B1246" s="137"/>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x14ac:dyDescent="0.2">
      <c r="A1247" s="34"/>
      <c r="B1247" s="137"/>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x14ac:dyDescent="0.2">
      <c r="A1248" s="34"/>
      <c r="B1248" s="137"/>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x14ac:dyDescent="0.2">
      <c r="A1249" s="34"/>
      <c r="B1249" s="137"/>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x14ac:dyDescent="0.2">
      <c r="A1250" s="34"/>
      <c r="B1250" s="137"/>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x14ac:dyDescent="0.2">
      <c r="A1251" s="34"/>
      <c r="B1251" s="137"/>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x14ac:dyDescent="0.2">
      <c r="A1252" s="34"/>
      <c r="B1252" s="137"/>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x14ac:dyDescent="0.2">
      <c r="A1253" s="34"/>
      <c r="B1253" s="137"/>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x14ac:dyDescent="0.2">
      <c r="A1254" s="34"/>
      <c r="B1254" s="137"/>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x14ac:dyDescent="0.2">
      <c r="A1255" s="34"/>
      <c r="B1255" s="137"/>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x14ac:dyDescent="0.2">
      <c r="A1256" s="34"/>
      <c r="B1256" s="137"/>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x14ac:dyDescent="0.2">
      <c r="A1257" s="34"/>
      <c r="B1257" s="137"/>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x14ac:dyDescent="0.2">
      <c r="A1258" s="34"/>
      <c r="B1258" s="137"/>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x14ac:dyDescent="0.2">
      <c r="A1259" s="34"/>
      <c r="B1259" s="137"/>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x14ac:dyDescent="0.2">
      <c r="A1260" s="34"/>
      <c r="B1260" s="137"/>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x14ac:dyDescent="0.2">
      <c r="A1261" s="34"/>
      <c r="B1261" s="137"/>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x14ac:dyDescent="0.2">
      <c r="A1262" s="34"/>
      <c r="B1262" s="137"/>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x14ac:dyDescent="0.2">
      <c r="A1263" s="34"/>
      <c r="B1263" s="137"/>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x14ac:dyDescent="0.2">
      <c r="A1264" s="34"/>
      <c r="B1264" s="137"/>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x14ac:dyDescent="0.2">
      <c r="A1265" s="34"/>
      <c r="B1265" s="137"/>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x14ac:dyDescent="0.2">
      <c r="A1266" s="34"/>
      <c r="B1266" s="137"/>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x14ac:dyDescent="0.2">
      <c r="A1267" s="34"/>
      <c r="B1267" s="137"/>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x14ac:dyDescent="0.2">
      <c r="A1268" s="34"/>
      <c r="B1268" s="137"/>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x14ac:dyDescent="0.2">
      <c r="A1269" s="34"/>
      <c r="B1269" s="137"/>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x14ac:dyDescent="0.2">
      <c r="A1270" s="34"/>
      <c r="B1270" s="137"/>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x14ac:dyDescent="0.2">
      <c r="A1271" s="34"/>
      <c r="B1271" s="137"/>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x14ac:dyDescent="0.2">
      <c r="A1272" s="34"/>
      <c r="B1272" s="137"/>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x14ac:dyDescent="0.2">
      <c r="A1273" s="34"/>
      <c r="B1273" s="137"/>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x14ac:dyDescent="0.2">
      <c r="A1274" s="34"/>
      <c r="B1274" s="137"/>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x14ac:dyDescent="0.2">
      <c r="A1275" s="34"/>
      <c r="B1275" s="137"/>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x14ac:dyDescent="0.2">
      <c r="A1276" s="34"/>
      <c r="B1276" s="137"/>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x14ac:dyDescent="0.2">
      <c r="A1277" s="34"/>
      <c r="B1277" s="137"/>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x14ac:dyDescent="0.2">
      <c r="A1278" s="34"/>
      <c r="B1278" s="137"/>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x14ac:dyDescent="0.2">
      <c r="A1279" s="34"/>
      <c r="B1279" s="137"/>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x14ac:dyDescent="0.2">
      <c r="A1280" s="34"/>
      <c r="B1280" s="137"/>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x14ac:dyDescent="0.2">
      <c r="A1281" s="34"/>
      <c r="B1281" s="137"/>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x14ac:dyDescent="0.2">
      <c r="A1282" s="34"/>
      <c r="B1282" s="137"/>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x14ac:dyDescent="0.2">
      <c r="A1283" s="34"/>
      <c r="B1283" s="137"/>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x14ac:dyDescent="0.2">
      <c r="A1284" s="34"/>
      <c r="B1284" s="137"/>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x14ac:dyDescent="0.2">
      <c r="A1285" s="34"/>
      <c r="B1285" s="137"/>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x14ac:dyDescent="0.2">
      <c r="A1286" s="34"/>
      <c r="B1286" s="137"/>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x14ac:dyDescent="0.2">
      <c r="A1287" s="34"/>
      <c r="B1287" s="137"/>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x14ac:dyDescent="0.2">
      <c r="A1288" s="34"/>
      <c r="B1288" s="137"/>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x14ac:dyDescent="0.2">
      <c r="A1289" s="34"/>
      <c r="B1289" s="137"/>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x14ac:dyDescent="0.2">
      <c r="A1290" s="34"/>
      <c r="B1290" s="137"/>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x14ac:dyDescent="0.2">
      <c r="A1291" s="34"/>
      <c r="B1291" s="137"/>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x14ac:dyDescent="0.2">
      <c r="A1292" s="34"/>
      <c r="B1292" s="137"/>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x14ac:dyDescent="0.2">
      <c r="A1293" s="34"/>
      <c r="B1293" s="137"/>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x14ac:dyDescent="0.2">
      <c r="A1294" s="34"/>
      <c r="B1294" s="137"/>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x14ac:dyDescent="0.2">
      <c r="A1295" s="34"/>
      <c r="B1295" s="137"/>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x14ac:dyDescent="0.2">
      <c r="A1296" s="34"/>
      <c r="B1296" s="137"/>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x14ac:dyDescent="0.2">
      <c r="A1297" s="34"/>
      <c r="B1297" s="137"/>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x14ac:dyDescent="0.2">
      <c r="A1298" s="34"/>
      <c r="B1298" s="137"/>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x14ac:dyDescent="0.2">
      <c r="A1299" s="34"/>
      <c r="B1299" s="137"/>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x14ac:dyDescent="0.2">
      <c r="A1300" s="34"/>
      <c r="B1300" s="137"/>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x14ac:dyDescent="0.2">
      <c r="A1301" s="34"/>
      <c r="B1301" s="137"/>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x14ac:dyDescent="0.2">
      <c r="A1302" s="34"/>
      <c r="B1302" s="137"/>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x14ac:dyDescent="0.2">
      <c r="A1303" s="34"/>
      <c r="B1303" s="137"/>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x14ac:dyDescent="0.2">
      <c r="A1304" s="34"/>
      <c r="B1304" s="137"/>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x14ac:dyDescent="0.2">
      <c r="A1305" s="34"/>
      <c r="B1305" s="137"/>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x14ac:dyDescent="0.2">
      <c r="A1306" s="34"/>
      <c r="B1306" s="137"/>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x14ac:dyDescent="0.2">
      <c r="A1307" s="34"/>
      <c r="B1307" s="137"/>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x14ac:dyDescent="0.2">
      <c r="A1308" s="34"/>
      <c r="B1308" s="137"/>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x14ac:dyDescent="0.2">
      <c r="A1309" s="34"/>
      <c r="B1309" s="137"/>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x14ac:dyDescent="0.2">
      <c r="A1310" s="34"/>
      <c r="B1310" s="137"/>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x14ac:dyDescent="0.2">
      <c r="A1311" s="34"/>
      <c r="B1311" s="137"/>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x14ac:dyDescent="0.2">
      <c r="A1312" s="34"/>
      <c r="B1312" s="137"/>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x14ac:dyDescent="0.2">
      <c r="A1313" s="34"/>
      <c r="B1313" s="137"/>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x14ac:dyDescent="0.2">
      <c r="A1314" s="34"/>
      <c r="B1314" s="137"/>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x14ac:dyDescent="0.2">
      <c r="A1315" s="34"/>
      <c r="B1315" s="137"/>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x14ac:dyDescent="0.2">
      <c r="A1316" s="34"/>
      <c r="B1316" s="137"/>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x14ac:dyDescent="0.2">
      <c r="A1317" s="34"/>
      <c r="B1317" s="137"/>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x14ac:dyDescent="0.2">
      <c r="A1318" s="34"/>
      <c r="B1318" s="137"/>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x14ac:dyDescent="0.2">
      <c r="A1319" s="34"/>
      <c r="B1319" s="137"/>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x14ac:dyDescent="0.2">
      <c r="A1320" s="34"/>
      <c r="B1320" s="137"/>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x14ac:dyDescent="0.2">
      <c r="A1321" s="34"/>
      <c r="B1321" s="137"/>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x14ac:dyDescent="0.2">
      <c r="A1322" s="34"/>
      <c r="B1322" s="137"/>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x14ac:dyDescent="0.2">
      <c r="A1323" s="34"/>
      <c r="B1323" s="137"/>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x14ac:dyDescent="0.2">
      <c r="A1324" s="34"/>
      <c r="B1324" s="137"/>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x14ac:dyDescent="0.2">
      <c r="A1325" s="34"/>
      <c r="B1325" s="137"/>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x14ac:dyDescent="0.2">
      <c r="A1326" s="34"/>
      <c r="B1326" s="137"/>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x14ac:dyDescent="0.2">
      <c r="A1327" s="34"/>
      <c r="B1327" s="137"/>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x14ac:dyDescent="0.2">
      <c r="A1328" s="34"/>
      <c r="B1328" s="137"/>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x14ac:dyDescent="0.2">
      <c r="A1329" s="34"/>
      <c r="B1329" s="137"/>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x14ac:dyDescent="0.2">
      <c r="A1330" s="34"/>
      <c r="B1330" s="137"/>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x14ac:dyDescent="0.2">
      <c r="A1331" s="34"/>
      <c r="B1331" s="137"/>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x14ac:dyDescent="0.2">
      <c r="A1332" s="34"/>
      <c r="B1332" s="137"/>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x14ac:dyDescent="0.2">
      <c r="A1333" s="34"/>
      <c r="B1333" s="137"/>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x14ac:dyDescent="0.2">
      <c r="A1334" s="34"/>
      <c r="B1334" s="137"/>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x14ac:dyDescent="0.2">
      <c r="A1335" s="34"/>
      <c r="B1335" s="137"/>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x14ac:dyDescent="0.2">
      <c r="A1336" s="34"/>
      <c r="B1336" s="137"/>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x14ac:dyDescent="0.2">
      <c r="A1337" s="34"/>
      <c r="B1337" s="137"/>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x14ac:dyDescent="0.2">
      <c r="A1338" s="34"/>
      <c r="B1338" s="137"/>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x14ac:dyDescent="0.2">
      <c r="A1339" s="34"/>
      <c r="B1339" s="137"/>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x14ac:dyDescent="0.2">
      <c r="A1340" s="34"/>
      <c r="B1340" s="137"/>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x14ac:dyDescent="0.2">
      <c r="A1341" s="34"/>
      <c r="B1341" s="137"/>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x14ac:dyDescent="0.2">
      <c r="A1342" s="34"/>
      <c r="B1342" s="137"/>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x14ac:dyDescent="0.2">
      <c r="A1343" s="34"/>
      <c r="B1343" s="137"/>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x14ac:dyDescent="0.2">
      <c r="A1344" s="34"/>
      <c r="B1344" s="137"/>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x14ac:dyDescent="0.2">
      <c r="A1345" s="34"/>
      <c r="B1345" s="137"/>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x14ac:dyDescent="0.2">
      <c r="A1346" s="34"/>
      <c r="B1346" s="137"/>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x14ac:dyDescent="0.2">
      <c r="A1347" s="34"/>
      <c r="B1347" s="137"/>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x14ac:dyDescent="0.2">
      <c r="A1348" s="34"/>
      <c r="B1348" s="137"/>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x14ac:dyDescent="0.2">
      <c r="A1349" s="34"/>
      <c r="B1349" s="137"/>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x14ac:dyDescent="0.2">
      <c r="A1350" s="34"/>
      <c r="B1350" s="137"/>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x14ac:dyDescent="0.2">
      <c r="A1351" s="34"/>
      <c r="B1351" s="137"/>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x14ac:dyDescent="0.2">
      <c r="A1352" s="34"/>
      <c r="B1352" s="137"/>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x14ac:dyDescent="0.2">
      <c r="A1353" s="34"/>
      <c r="B1353" s="137"/>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x14ac:dyDescent="0.2">
      <c r="A1354" s="34"/>
      <c r="B1354" s="137"/>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x14ac:dyDescent="0.2">
      <c r="A1355" s="34"/>
      <c r="B1355" s="137"/>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x14ac:dyDescent="0.2">
      <c r="A1356" s="34"/>
      <c r="B1356" s="137"/>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x14ac:dyDescent="0.2">
      <c r="A1357" s="34"/>
      <c r="B1357" s="137"/>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x14ac:dyDescent="0.2">
      <c r="A1358" s="34"/>
      <c r="B1358" s="137"/>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x14ac:dyDescent="0.2">
      <c r="A1359" s="34"/>
      <c r="B1359" s="137"/>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x14ac:dyDescent="0.2">
      <c r="A1360" s="34"/>
      <c r="B1360" s="137"/>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x14ac:dyDescent="0.2">
      <c r="A1361" s="34"/>
      <c r="B1361" s="137"/>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x14ac:dyDescent="0.2">
      <c r="A1362" s="34"/>
      <c r="B1362" s="137"/>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x14ac:dyDescent="0.2">
      <c r="A1363" s="34"/>
      <c r="B1363" s="137"/>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x14ac:dyDescent="0.2">
      <c r="A1364" s="34"/>
      <c r="B1364" s="137"/>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x14ac:dyDescent="0.2">
      <c r="A1365" s="34"/>
      <c r="B1365" s="137"/>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x14ac:dyDescent="0.2">
      <c r="A1366" s="34"/>
      <c r="B1366" s="137"/>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x14ac:dyDescent="0.2">
      <c r="A1367" s="34"/>
      <c r="B1367" s="137"/>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x14ac:dyDescent="0.2">
      <c r="A1368" s="34"/>
      <c r="B1368" s="137"/>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x14ac:dyDescent="0.2">
      <c r="A1369" s="34"/>
      <c r="B1369" s="137"/>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x14ac:dyDescent="0.2">
      <c r="A1370" s="34"/>
      <c r="B1370" s="137"/>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x14ac:dyDescent="0.2">
      <c r="A1371" s="34"/>
      <c r="B1371" s="137"/>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x14ac:dyDescent="0.2">
      <c r="A1372" s="34"/>
      <c r="B1372" s="137"/>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x14ac:dyDescent="0.2">
      <c r="A1373" s="34"/>
      <c r="B1373" s="137"/>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x14ac:dyDescent="0.2">
      <c r="A1374" s="34"/>
      <c r="B1374" s="137"/>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x14ac:dyDescent="0.2">
      <c r="A1375" s="34"/>
      <c r="B1375" s="137"/>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x14ac:dyDescent="0.2">
      <c r="A1376" s="34"/>
      <c r="B1376" s="137"/>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x14ac:dyDescent="0.2">
      <c r="A1377" s="34"/>
      <c r="B1377" s="137"/>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x14ac:dyDescent="0.2">
      <c r="A1378" s="34"/>
      <c r="B1378" s="137"/>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x14ac:dyDescent="0.2">
      <c r="A1379" s="34"/>
      <c r="B1379" s="137"/>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x14ac:dyDescent="0.2">
      <c r="A1380" s="34"/>
      <c r="B1380" s="137"/>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x14ac:dyDescent="0.2">
      <c r="A1381" s="34"/>
      <c r="B1381" s="137"/>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x14ac:dyDescent="0.2">
      <c r="A1382" s="34"/>
      <c r="B1382" s="137"/>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x14ac:dyDescent="0.2">
      <c r="A1383" s="34"/>
      <c r="B1383" s="137"/>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x14ac:dyDescent="0.2">
      <c r="A1384" s="34"/>
      <c r="B1384" s="137"/>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x14ac:dyDescent="0.2">
      <c r="A1385" s="34"/>
      <c r="B1385" s="137"/>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x14ac:dyDescent="0.2">
      <c r="A1386" s="34"/>
      <c r="B1386" s="137"/>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x14ac:dyDescent="0.2">
      <c r="A1387" s="34"/>
      <c r="B1387" s="137"/>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x14ac:dyDescent="0.2">
      <c r="A1388" s="34"/>
      <c r="B1388" s="137"/>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x14ac:dyDescent="0.2">
      <c r="A1389" s="34"/>
      <c r="B1389" s="137"/>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x14ac:dyDescent="0.2">
      <c r="A1390" s="34"/>
      <c r="B1390" s="137"/>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x14ac:dyDescent="0.2">
      <c r="A1391" s="34"/>
      <c r="B1391" s="137"/>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x14ac:dyDescent="0.2">
      <c r="A1392" s="34"/>
      <c r="B1392" s="137"/>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x14ac:dyDescent="0.2">
      <c r="A1393" s="34"/>
      <c r="B1393" s="137"/>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x14ac:dyDescent="0.2">
      <c r="A1394" s="34"/>
      <c r="B1394" s="137"/>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x14ac:dyDescent="0.2">
      <c r="A1395" s="34"/>
      <c r="B1395" s="137"/>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x14ac:dyDescent="0.2">
      <c r="A1396" s="34"/>
      <c r="B1396" s="137"/>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x14ac:dyDescent="0.2">
      <c r="A1397" s="34"/>
      <c r="B1397" s="137"/>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x14ac:dyDescent="0.2">
      <c r="A1398" s="34"/>
      <c r="B1398" s="137"/>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x14ac:dyDescent="0.2">
      <c r="A1399" s="34"/>
      <c r="B1399" s="137"/>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x14ac:dyDescent="0.2">
      <c r="A1400" s="34"/>
      <c r="B1400" s="137"/>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x14ac:dyDescent="0.2">
      <c r="A1401" s="34"/>
      <c r="B1401" s="137"/>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x14ac:dyDescent="0.2">
      <c r="A1402" s="34"/>
      <c r="B1402" s="137"/>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x14ac:dyDescent="0.2">
      <c r="A1403" s="34"/>
      <c r="B1403" s="137"/>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x14ac:dyDescent="0.2">
      <c r="A1404" s="34"/>
      <c r="B1404" s="137"/>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x14ac:dyDescent="0.2">
      <c r="A1405" s="34"/>
      <c r="B1405" s="137"/>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x14ac:dyDescent="0.2">
      <c r="A1406" s="34"/>
      <c r="B1406" s="137"/>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x14ac:dyDescent="0.2">
      <c r="A1407" s="34"/>
      <c r="B1407" s="137"/>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x14ac:dyDescent="0.2">
      <c r="A1408" s="34"/>
      <c r="B1408" s="137"/>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x14ac:dyDescent="0.2">
      <c r="A1409" s="34"/>
      <c r="B1409" s="137"/>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x14ac:dyDescent="0.2">
      <c r="A1410" s="34"/>
      <c r="B1410" s="137"/>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x14ac:dyDescent="0.2">
      <c r="A1411" s="34"/>
      <c r="B1411" s="137"/>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x14ac:dyDescent="0.2">
      <c r="A1412" s="34"/>
      <c r="B1412" s="137"/>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x14ac:dyDescent="0.2">
      <c r="A1413" s="34"/>
      <c r="B1413" s="137"/>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x14ac:dyDescent="0.2">
      <c r="A1414" s="34"/>
      <c r="B1414" s="137"/>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x14ac:dyDescent="0.2">
      <c r="A1415" s="34"/>
      <c r="B1415" s="137"/>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x14ac:dyDescent="0.2">
      <c r="A1416" s="34"/>
      <c r="B1416" s="137"/>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x14ac:dyDescent="0.2">
      <c r="A1417" s="34"/>
      <c r="B1417" s="137"/>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x14ac:dyDescent="0.2">
      <c r="A1418" s="34"/>
      <c r="B1418" s="137"/>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x14ac:dyDescent="0.2">
      <c r="A1419" s="34"/>
      <c r="B1419" s="137"/>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x14ac:dyDescent="0.2">
      <c r="A1420" s="34"/>
      <c r="B1420" s="137"/>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x14ac:dyDescent="0.2">
      <c r="A1421" s="34"/>
      <c r="B1421" s="137"/>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x14ac:dyDescent="0.2">
      <c r="A1422" s="34"/>
      <c r="B1422" s="137"/>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x14ac:dyDescent="0.2">
      <c r="A1423" s="34"/>
      <c r="B1423" s="137"/>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x14ac:dyDescent="0.2">
      <c r="A1424" s="34"/>
      <c r="B1424" s="137"/>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x14ac:dyDescent="0.2">
      <c r="A1425" s="34"/>
      <c r="B1425" s="137"/>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x14ac:dyDescent="0.2">
      <c r="A1426" s="34"/>
      <c r="B1426" s="137"/>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x14ac:dyDescent="0.2">
      <c r="A1427" s="34"/>
      <c r="B1427" s="137"/>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x14ac:dyDescent="0.2">
      <c r="A1428" s="34"/>
      <c r="B1428" s="137"/>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x14ac:dyDescent="0.2">
      <c r="A1429" s="34"/>
      <c r="B1429" s="137"/>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x14ac:dyDescent="0.2">
      <c r="A1430" s="34"/>
      <c r="B1430" s="137"/>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x14ac:dyDescent="0.2">
      <c r="A1431" s="34"/>
      <c r="B1431" s="137"/>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x14ac:dyDescent="0.2">
      <c r="A1432" s="34"/>
      <c r="B1432" s="137"/>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x14ac:dyDescent="0.2">
      <c r="A1433" s="34"/>
      <c r="B1433" s="137"/>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x14ac:dyDescent="0.2">
      <c r="A1434" s="34"/>
      <c r="B1434" s="137"/>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x14ac:dyDescent="0.2">
      <c r="A1435" s="34"/>
      <c r="B1435" s="137"/>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x14ac:dyDescent="0.2">
      <c r="A1436" s="34"/>
      <c r="B1436" s="137"/>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x14ac:dyDescent="0.2">
      <c r="A1437" s="34"/>
      <c r="B1437" s="137"/>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x14ac:dyDescent="0.2">
      <c r="A1438" s="34"/>
      <c r="B1438" s="137"/>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x14ac:dyDescent="0.2">
      <c r="A1439" s="34"/>
      <c r="B1439" s="137"/>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x14ac:dyDescent="0.2">
      <c r="A1440" s="34"/>
      <c r="B1440" s="137"/>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x14ac:dyDescent="0.2">
      <c r="A1441" s="34"/>
      <c r="B1441" s="137"/>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x14ac:dyDescent="0.2">
      <c r="A1442" s="34"/>
      <c r="B1442" s="137"/>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x14ac:dyDescent="0.2">
      <c r="A1443" s="34"/>
      <c r="B1443" s="137"/>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x14ac:dyDescent="0.2">
      <c r="A1444" s="34"/>
      <c r="B1444" s="137"/>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x14ac:dyDescent="0.2">
      <c r="A1445" s="34"/>
      <c r="B1445" s="137"/>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x14ac:dyDescent="0.2">
      <c r="A1446" s="34"/>
      <c r="B1446" s="137"/>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x14ac:dyDescent="0.2">
      <c r="A1447" s="34"/>
      <c r="B1447" s="137"/>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x14ac:dyDescent="0.2">
      <c r="A1448" s="34"/>
      <c r="B1448" s="137"/>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x14ac:dyDescent="0.2">
      <c r="A1449" s="34"/>
      <c r="B1449" s="137"/>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x14ac:dyDescent="0.2">
      <c r="A1450" s="34"/>
      <c r="B1450" s="137"/>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x14ac:dyDescent="0.2">
      <c r="A1451" s="34"/>
      <c r="B1451" s="137"/>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x14ac:dyDescent="0.2">
      <c r="A1452" s="34"/>
      <c r="B1452" s="137"/>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x14ac:dyDescent="0.2">
      <c r="A1453" s="34"/>
      <c r="B1453" s="137"/>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x14ac:dyDescent="0.2">
      <c r="A1454" s="34"/>
      <c r="B1454" s="137"/>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x14ac:dyDescent="0.2">
      <c r="A1455" s="34"/>
      <c r="B1455" s="137"/>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x14ac:dyDescent="0.2">
      <c r="A1456" s="34"/>
      <c r="B1456" s="137"/>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x14ac:dyDescent="0.2">
      <c r="A1457" s="34"/>
      <c r="B1457" s="137"/>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x14ac:dyDescent="0.2">
      <c r="A1458" s="34"/>
      <c r="B1458" s="137"/>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x14ac:dyDescent="0.2">
      <c r="A1459" s="34"/>
      <c r="B1459" s="137"/>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x14ac:dyDescent="0.2">
      <c r="A1460" s="34"/>
      <c r="B1460" s="137"/>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x14ac:dyDescent="0.2">
      <c r="A1461" s="34"/>
      <c r="B1461" s="137"/>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x14ac:dyDescent="0.2">
      <c r="A1462" s="34"/>
      <c r="B1462" s="137"/>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x14ac:dyDescent="0.2">
      <c r="A1463" s="34"/>
      <c r="B1463" s="137"/>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x14ac:dyDescent="0.2">
      <c r="A1464" s="34"/>
      <c r="B1464" s="137"/>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x14ac:dyDescent="0.2">
      <c r="A1465" s="34"/>
      <c r="B1465" s="137"/>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x14ac:dyDescent="0.2">
      <c r="A1466" s="34"/>
      <c r="B1466" s="137"/>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x14ac:dyDescent="0.2">
      <c r="A1467" s="34"/>
      <c r="B1467" s="137"/>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x14ac:dyDescent="0.2">
      <c r="A1468" s="34"/>
      <c r="B1468" s="137"/>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x14ac:dyDescent="0.2">
      <c r="A1469" s="34"/>
      <c r="B1469" s="137"/>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x14ac:dyDescent="0.2">
      <c r="A1470" s="34"/>
      <c r="B1470" s="137"/>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x14ac:dyDescent="0.2">
      <c r="A1471" s="34"/>
      <c r="B1471" s="137"/>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x14ac:dyDescent="0.2">
      <c r="A1472" s="34"/>
      <c r="B1472" s="137"/>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x14ac:dyDescent="0.2">
      <c r="A1473" s="34"/>
      <c r="B1473" s="137"/>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x14ac:dyDescent="0.2">
      <c r="A1474" s="34"/>
      <c r="B1474" s="137"/>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x14ac:dyDescent="0.2">
      <c r="A1475" s="34"/>
      <c r="B1475" s="137"/>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x14ac:dyDescent="0.2">
      <c r="A1476" s="34"/>
      <c r="B1476" s="137"/>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x14ac:dyDescent="0.2">
      <c r="A1477" s="34"/>
      <c r="B1477" s="137"/>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x14ac:dyDescent="0.2">
      <c r="A1478" s="34"/>
      <c r="B1478" s="137"/>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x14ac:dyDescent="0.2">
      <c r="A1479" s="34"/>
      <c r="B1479" s="137"/>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x14ac:dyDescent="0.2">
      <c r="A1480" s="34"/>
      <c r="B1480" s="137"/>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x14ac:dyDescent="0.2">
      <c r="A1481" s="34"/>
      <c r="B1481" s="137"/>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x14ac:dyDescent="0.2">
      <c r="A1482" s="34"/>
      <c r="B1482" s="137"/>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x14ac:dyDescent="0.2">
      <c r="A1483" s="34"/>
      <c r="B1483" s="137"/>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x14ac:dyDescent="0.2">
      <c r="A1484" s="34"/>
      <c r="B1484" s="137"/>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x14ac:dyDescent="0.2">
      <c r="A1485" s="34"/>
      <c r="B1485" s="137"/>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x14ac:dyDescent="0.2">
      <c r="A1486" s="34"/>
      <c r="B1486" s="137"/>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x14ac:dyDescent="0.2">
      <c r="A1487" s="34"/>
      <c r="B1487" s="137"/>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x14ac:dyDescent="0.2">
      <c r="A1488" s="34"/>
      <c r="B1488" s="137"/>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x14ac:dyDescent="0.2">
      <c r="A1489" s="34"/>
      <c r="B1489" s="137"/>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x14ac:dyDescent="0.2">
      <c r="A1490" s="34"/>
      <c r="B1490" s="137"/>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x14ac:dyDescent="0.2">
      <c r="A1491" s="34"/>
      <c r="B1491" s="137"/>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x14ac:dyDescent="0.2">
      <c r="A1492" s="34"/>
      <c r="B1492" s="137"/>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x14ac:dyDescent="0.2">
      <c r="A1493" s="34"/>
      <c r="B1493" s="137"/>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x14ac:dyDescent="0.2">
      <c r="A1494" s="34"/>
      <c r="B1494" s="137"/>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x14ac:dyDescent="0.2">
      <c r="A1495" s="34"/>
      <c r="B1495" s="137"/>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x14ac:dyDescent="0.2">
      <c r="A1496" s="34"/>
      <c r="B1496" s="137"/>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x14ac:dyDescent="0.2">
      <c r="A1497" s="34"/>
      <c r="B1497" s="137"/>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x14ac:dyDescent="0.2">
      <c r="A1498" s="34"/>
      <c r="B1498" s="137"/>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x14ac:dyDescent="0.2">
      <c r="A1499" s="34"/>
      <c r="B1499" s="137"/>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x14ac:dyDescent="0.2">
      <c r="A1500" s="34"/>
      <c r="B1500" s="137"/>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x14ac:dyDescent="0.2">
      <c r="A1501" s="34"/>
      <c r="B1501" s="137"/>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x14ac:dyDescent="0.2">
      <c r="A1502" s="34"/>
      <c r="B1502" s="137"/>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x14ac:dyDescent="0.2">
      <c r="A1503" s="34"/>
      <c r="B1503" s="137"/>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x14ac:dyDescent="0.2">
      <c r="A1504" s="34"/>
      <c r="B1504" s="137"/>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x14ac:dyDescent="0.2">
      <c r="A1505" s="34"/>
      <c r="B1505" s="137"/>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x14ac:dyDescent="0.2">
      <c r="A1506" s="34"/>
      <c r="B1506" s="137"/>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x14ac:dyDescent="0.2">
      <c r="A1507" s="34"/>
      <c r="B1507" s="137"/>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x14ac:dyDescent="0.2">
      <c r="A1508" s="34"/>
      <c r="B1508" s="137"/>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x14ac:dyDescent="0.2">
      <c r="A1509" s="34"/>
      <c r="B1509" s="137"/>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x14ac:dyDescent="0.2">
      <c r="A1510" s="34"/>
      <c r="B1510" s="137"/>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x14ac:dyDescent="0.2">
      <c r="A1511" s="34"/>
      <c r="B1511" s="137"/>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x14ac:dyDescent="0.2">
      <c r="A1512" s="34"/>
      <c r="B1512" s="137"/>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x14ac:dyDescent="0.2">
      <c r="A1513" s="34"/>
      <c r="B1513" s="137"/>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x14ac:dyDescent="0.2">
      <c r="A1514" s="34"/>
      <c r="B1514" s="137"/>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x14ac:dyDescent="0.2">
      <c r="A1515" s="34"/>
      <c r="B1515" s="137"/>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x14ac:dyDescent="0.2">
      <c r="A1516" s="34"/>
      <c r="B1516" s="137"/>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x14ac:dyDescent="0.2">
      <c r="A1517" s="34"/>
      <c r="B1517" s="137"/>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x14ac:dyDescent="0.2">
      <c r="A1518" s="34"/>
      <c r="B1518" s="137"/>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x14ac:dyDescent="0.2">
      <c r="A1519" s="34"/>
      <c r="B1519" s="137"/>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x14ac:dyDescent="0.2">
      <c r="A1520" s="34"/>
      <c r="B1520" s="137"/>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x14ac:dyDescent="0.2">
      <c r="A1521" s="34"/>
      <c r="B1521" s="137"/>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x14ac:dyDescent="0.2">
      <c r="A1522" s="34"/>
      <c r="B1522" s="137"/>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x14ac:dyDescent="0.2">
      <c r="A1523" s="34"/>
      <c r="B1523" s="137"/>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x14ac:dyDescent="0.2">
      <c r="A1524" s="34"/>
      <c r="B1524" s="137"/>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x14ac:dyDescent="0.2">
      <c r="A1525" s="34"/>
      <c r="B1525" s="137"/>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x14ac:dyDescent="0.2">
      <c r="A1526" s="34"/>
      <c r="B1526" s="137"/>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x14ac:dyDescent="0.2">
      <c r="A1527" s="34"/>
      <c r="B1527" s="137"/>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x14ac:dyDescent="0.2">
      <c r="A1528" s="34"/>
      <c r="B1528" s="137"/>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x14ac:dyDescent="0.2">
      <c r="A1529" s="34"/>
      <c r="B1529" s="137"/>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x14ac:dyDescent="0.2">
      <c r="A1530" s="34"/>
      <c r="B1530" s="137"/>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x14ac:dyDescent="0.2">
      <c r="A1531" s="34"/>
      <c r="B1531" s="137"/>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x14ac:dyDescent="0.2">
      <c r="A1532" s="34"/>
      <c r="B1532" s="137"/>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x14ac:dyDescent="0.2">
      <c r="A1533" s="34"/>
      <c r="B1533" s="137"/>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x14ac:dyDescent="0.2">
      <c r="A1534" s="34"/>
      <c r="B1534" s="137"/>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x14ac:dyDescent="0.2">
      <c r="A1535" s="34"/>
      <c r="B1535" s="137"/>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x14ac:dyDescent="0.2">
      <c r="A1536" s="34"/>
      <c r="B1536" s="137"/>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x14ac:dyDescent="0.2">
      <c r="A1537" s="34"/>
      <c r="B1537" s="137"/>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x14ac:dyDescent="0.2">
      <c r="A1538" s="34"/>
      <c r="B1538" s="137"/>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x14ac:dyDescent="0.2">
      <c r="A1539" s="34"/>
      <c r="B1539" s="137"/>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x14ac:dyDescent="0.2">
      <c r="A1540" s="34"/>
      <c r="B1540" s="137"/>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x14ac:dyDescent="0.2">
      <c r="A1541" s="34"/>
      <c r="B1541" s="137"/>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x14ac:dyDescent="0.2">
      <c r="A1542" s="34"/>
      <c r="B1542" s="137"/>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x14ac:dyDescent="0.2">
      <c r="A1543" s="34"/>
      <c r="B1543" s="137"/>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x14ac:dyDescent="0.2">
      <c r="A1544" s="34"/>
      <c r="B1544" s="137"/>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x14ac:dyDescent="0.2">
      <c r="A1545" s="34"/>
      <c r="B1545" s="137"/>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x14ac:dyDescent="0.2">
      <c r="A1546" s="34"/>
      <c r="B1546" s="137"/>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x14ac:dyDescent="0.2">
      <c r="A1547" s="34"/>
      <c r="B1547" s="137"/>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x14ac:dyDescent="0.2">
      <c r="A1548" s="34"/>
      <c r="B1548" s="137"/>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x14ac:dyDescent="0.2">
      <c r="A1549" s="34"/>
      <c r="B1549" s="137"/>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x14ac:dyDescent="0.2">
      <c r="A1550" s="34"/>
      <c r="B1550" s="137"/>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x14ac:dyDescent="0.2">
      <c r="A1551" s="34"/>
      <c r="B1551" s="137"/>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x14ac:dyDescent="0.2">
      <c r="A1552" s="34"/>
      <c r="B1552" s="137"/>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x14ac:dyDescent="0.2">
      <c r="A1553" s="34"/>
      <c r="B1553" s="137"/>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x14ac:dyDescent="0.2">
      <c r="A1554" s="34"/>
      <c r="B1554" s="137"/>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x14ac:dyDescent="0.2">
      <c r="A1555" s="34"/>
      <c r="B1555" s="137"/>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x14ac:dyDescent="0.2">
      <c r="A1556" s="34"/>
      <c r="B1556" s="137"/>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x14ac:dyDescent="0.2">
      <c r="A1557" s="34"/>
      <c r="B1557" s="137"/>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x14ac:dyDescent="0.2">
      <c r="A1558" s="34"/>
      <c r="B1558" s="137"/>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x14ac:dyDescent="0.2">
      <c r="A1559" s="34"/>
      <c r="B1559" s="137"/>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x14ac:dyDescent="0.2">
      <c r="A1560" s="34"/>
      <c r="B1560" s="137"/>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x14ac:dyDescent="0.2">
      <c r="A1561" s="34"/>
      <c r="B1561" s="137"/>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x14ac:dyDescent="0.2">
      <c r="A1562" s="34"/>
      <c r="B1562" s="137"/>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x14ac:dyDescent="0.2">
      <c r="A1563" s="34"/>
      <c r="B1563" s="137"/>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x14ac:dyDescent="0.2">
      <c r="A1564" s="34"/>
      <c r="B1564" s="137"/>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x14ac:dyDescent="0.2">
      <c r="A1565" s="34"/>
      <c r="B1565" s="137"/>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x14ac:dyDescent="0.2">
      <c r="A1566" s="34"/>
      <c r="B1566" s="137"/>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x14ac:dyDescent="0.2">
      <c r="A1567" s="34"/>
      <c r="B1567" s="137"/>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x14ac:dyDescent="0.2">
      <c r="A1568" s="34"/>
      <c r="B1568" s="137"/>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x14ac:dyDescent="0.2">
      <c r="A1569" s="34"/>
      <c r="B1569" s="137"/>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x14ac:dyDescent="0.2">
      <c r="A1570" s="34"/>
      <c r="B1570" s="137"/>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x14ac:dyDescent="0.2">
      <c r="A1571" s="34"/>
      <c r="B1571" s="137"/>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x14ac:dyDescent="0.2">
      <c r="A1572" s="34"/>
      <c r="B1572" s="137"/>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x14ac:dyDescent="0.2">
      <c r="A1573" s="34"/>
      <c r="B1573" s="137"/>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x14ac:dyDescent="0.2">
      <c r="A1574" s="34"/>
      <c r="B1574" s="137"/>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x14ac:dyDescent="0.2">
      <c r="A1575" s="34"/>
      <c r="B1575" s="137"/>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x14ac:dyDescent="0.2">
      <c r="A1576" s="34"/>
      <c r="B1576" s="137"/>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x14ac:dyDescent="0.2">
      <c r="A1577" s="34"/>
      <c r="B1577" s="137"/>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x14ac:dyDescent="0.2">
      <c r="A1578" s="34"/>
      <c r="B1578" s="137"/>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x14ac:dyDescent="0.2">
      <c r="A1579" s="34"/>
      <c r="B1579" s="137"/>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x14ac:dyDescent="0.2">
      <c r="A1580" s="34"/>
      <c r="B1580" s="137"/>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x14ac:dyDescent="0.2">
      <c r="A1581" s="34"/>
      <c r="B1581" s="137"/>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x14ac:dyDescent="0.2">
      <c r="A1582" s="34"/>
      <c r="B1582" s="137"/>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x14ac:dyDescent="0.2">
      <c r="A1583" s="34"/>
      <c r="B1583" s="137"/>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x14ac:dyDescent="0.2">
      <c r="A1584" s="34"/>
      <c r="B1584" s="137"/>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x14ac:dyDescent="0.2">
      <c r="A1585" s="34"/>
      <c r="B1585" s="137"/>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x14ac:dyDescent="0.2">
      <c r="A1586" s="34"/>
      <c r="B1586" s="137"/>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x14ac:dyDescent="0.2">
      <c r="A1587" s="34"/>
      <c r="B1587" s="137"/>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x14ac:dyDescent="0.2">
      <c r="A1588" s="34"/>
      <c r="B1588" s="137"/>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x14ac:dyDescent="0.2">
      <c r="A1589" s="34"/>
      <c r="B1589" s="137"/>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x14ac:dyDescent="0.2">
      <c r="A1590" s="34"/>
      <c r="B1590" s="137"/>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x14ac:dyDescent="0.2">
      <c r="A1591" s="34"/>
      <c r="B1591" s="137"/>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x14ac:dyDescent="0.2">
      <c r="A1592" s="34"/>
      <c r="B1592" s="137"/>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x14ac:dyDescent="0.2">
      <c r="A1593" s="34"/>
      <c r="B1593" s="137"/>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x14ac:dyDescent="0.2">
      <c r="A1594" s="34"/>
      <c r="B1594" s="137"/>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x14ac:dyDescent="0.2">
      <c r="A1595" s="34"/>
      <c r="B1595" s="137"/>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x14ac:dyDescent="0.2">
      <c r="A1596" s="34"/>
      <c r="B1596" s="137"/>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x14ac:dyDescent="0.2">
      <c r="A1597" s="34"/>
      <c r="B1597" s="137"/>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x14ac:dyDescent="0.2">
      <c r="A1598" s="34"/>
      <c r="B1598" s="137"/>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x14ac:dyDescent="0.2">
      <c r="A1599" s="34"/>
      <c r="B1599" s="137"/>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x14ac:dyDescent="0.2">
      <c r="A1600" s="34"/>
      <c r="B1600" s="137"/>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x14ac:dyDescent="0.2">
      <c r="A1601" s="34"/>
      <c r="B1601" s="137"/>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x14ac:dyDescent="0.2">
      <c r="A1602" s="34"/>
      <c r="B1602" s="137"/>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x14ac:dyDescent="0.2">
      <c r="A1603" s="34"/>
      <c r="B1603" s="137"/>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x14ac:dyDescent="0.2">
      <c r="A1604" s="34"/>
      <c r="B1604" s="137"/>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x14ac:dyDescent="0.2">
      <c r="A1605" s="34"/>
      <c r="B1605" s="137"/>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x14ac:dyDescent="0.2">
      <c r="A1606" s="34"/>
      <c r="B1606" s="137"/>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x14ac:dyDescent="0.2">
      <c r="A1607" s="34"/>
      <c r="B1607" s="137"/>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x14ac:dyDescent="0.2">
      <c r="A1608" s="34"/>
      <c r="B1608" s="137"/>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x14ac:dyDescent="0.2">
      <c r="A1609" s="34"/>
      <c r="B1609" s="137"/>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x14ac:dyDescent="0.2">
      <c r="A1610" s="34"/>
      <c r="B1610" s="137"/>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x14ac:dyDescent="0.2">
      <c r="A1611" s="34"/>
      <c r="B1611" s="137"/>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x14ac:dyDescent="0.2">
      <c r="A1612" s="34"/>
      <c r="B1612" s="137"/>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x14ac:dyDescent="0.2">
      <c r="A1613" s="34"/>
      <c r="B1613" s="137"/>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x14ac:dyDescent="0.2">
      <c r="A1614" s="34"/>
      <c r="B1614" s="137"/>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x14ac:dyDescent="0.2">
      <c r="A1615" s="34"/>
      <c r="B1615" s="137"/>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x14ac:dyDescent="0.2">
      <c r="A1616" s="34"/>
      <c r="B1616" s="137"/>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x14ac:dyDescent="0.2">
      <c r="A1617" s="34"/>
      <c r="B1617" s="137"/>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x14ac:dyDescent="0.2">
      <c r="A1618" s="34"/>
      <c r="B1618" s="137"/>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x14ac:dyDescent="0.2">
      <c r="A1619" s="34"/>
      <c r="B1619" s="137"/>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x14ac:dyDescent="0.2">
      <c r="A1620" s="34"/>
      <c r="B1620" s="137"/>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x14ac:dyDescent="0.2">
      <c r="A1621" s="34"/>
      <c r="B1621" s="137"/>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x14ac:dyDescent="0.2">
      <c r="A1622" s="34"/>
      <c r="B1622" s="137"/>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x14ac:dyDescent="0.2">
      <c r="A1623" s="34"/>
      <c r="B1623" s="137"/>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x14ac:dyDescent="0.2">
      <c r="A1624" s="34"/>
      <c r="B1624" s="137"/>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x14ac:dyDescent="0.2">
      <c r="A1625" s="34"/>
      <c r="B1625" s="137"/>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x14ac:dyDescent="0.2">
      <c r="A1626" s="34"/>
      <c r="B1626" s="137"/>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x14ac:dyDescent="0.2">
      <c r="A1627" s="34"/>
      <c r="B1627" s="137"/>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x14ac:dyDescent="0.2">
      <c r="A1628" s="34"/>
      <c r="B1628" s="137"/>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x14ac:dyDescent="0.2">
      <c r="A1629" s="34"/>
      <c r="B1629" s="137"/>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x14ac:dyDescent="0.2">
      <c r="A1630" s="34"/>
      <c r="B1630" s="137"/>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x14ac:dyDescent="0.2">
      <c r="A1631" s="34"/>
      <c r="B1631" s="137"/>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x14ac:dyDescent="0.2">
      <c r="A1632" s="34"/>
      <c r="B1632" s="137"/>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x14ac:dyDescent="0.2">
      <c r="A1633" s="34"/>
      <c r="B1633" s="137"/>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x14ac:dyDescent="0.2">
      <c r="A1634" s="34"/>
      <c r="B1634" s="137"/>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x14ac:dyDescent="0.2">
      <c r="A1635" s="34"/>
      <c r="B1635" s="137"/>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x14ac:dyDescent="0.2">
      <c r="A1636" s="34"/>
      <c r="B1636" s="137"/>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x14ac:dyDescent="0.2">
      <c r="A1637" s="34"/>
      <c r="B1637" s="137"/>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x14ac:dyDescent="0.2">
      <c r="A1638" s="34"/>
      <c r="B1638" s="137"/>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x14ac:dyDescent="0.2">
      <c r="A1639" s="34"/>
      <c r="B1639" s="137"/>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x14ac:dyDescent="0.2">
      <c r="A1640" s="34"/>
      <c r="B1640" s="137"/>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x14ac:dyDescent="0.2">
      <c r="A1641" s="34"/>
      <c r="B1641" s="137"/>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x14ac:dyDescent="0.2">
      <c r="A1642" s="34"/>
      <c r="B1642" s="137"/>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x14ac:dyDescent="0.2">
      <c r="A1643" s="34"/>
      <c r="B1643" s="137"/>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x14ac:dyDescent="0.2">
      <c r="A1644" s="34"/>
      <c r="B1644" s="137"/>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x14ac:dyDescent="0.2">
      <c r="A1645" s="34"/>
      <c r="B1645" s="137"/>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x14ac:dyDescent="0.2">
      <c r="A1646" s="34"/>
      <c r="B1646" s="137"/>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x14ac:dyDescent="0.2">
      <c r="A1647" s="34"/>
      <c r="B1647" s="137"/>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x14ac:dyDescent="0.2">
      <c r="A1648" s="34"/>
      <c r="B1648" s="137"/>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x14ac:dyDescent="0.2">
      <c r="A1649" s="34"/>
      <c r="B1649" s="137"/>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x14ac:dyDescent="0.2">
      <c r="A1650" s="34"/>
      <c r="B1650" s="137"/>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x14ac:dyDescent="0.2">
      <c r="A1651" s="34"/>
      <c r="B1651" s="137"/>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x14ac:dyDescent="0.2">
      <c r="A1652" s="34"/>
      <c r="B1652" s="137"/>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x14ac:dyDescent="0.2">
      <c r="A1653" s="34"/>
      <c r="B1653" s="137"/>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x14ac:dyDescent="0.2">
      <c r="A1654" s="34"/>
      <c r="B1654" s="137"/>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x14ac:dyDescent="0.2">
      <c r="A1655" s="34"/>
      <c r="B1655" s="137"/>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x14ac:dyDescent="0.2">
      <c r="A1656" s="34"/>
      <c r="B1656" s="137"/>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x14ac:dyDescent="0.2">
      <c r="A1657" s="34"/>
      <c r="B1657" s="137"/>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x14ac:dyDescent="0.2">
      <c r="A1658" s="34"/>
      <c r="B1658" s="137"/>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x14ac:dyDescent="0.2">
      <c r="A1659" s="34"/>
      <c r="B1659" s="137"/>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x14ac:dyDescent="0.2">
      <c r="A1660" s="34"/>
      <c r="B1660" s="137"/>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x14ac:dyDescent="0.2">
      <c r="A1661" s="34"/>
      <c r="B1661" s="137"/>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x14ac:dyDescent="0.2">
      <c r="A1662" s="34"/>
      <c r="B1662" s="137"/>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x14ac:dyDescent="0.2">
      <c r="A1663" s="34"/>
      <c r="B1663" s="137"/>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x14ac:dyDescent="0.2">
      <c r="A1664" s="34"/>
      <c r="B1664" s="137"/>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x14ac:dyDescent="0.2">
      <c r="A1665" s="34"/>
      <c r="B1665" s="137"/>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x14ac:dyDescent="0.2">
      <c r="A1666" s="34"/>
      <c r="B1666" s="137"/>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x14ac:dyDescent="0.2">
      <c r="A1667" s="34"/>
      <c r="B1667" s="137"/>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x14ac:dyDescent="0.2">
      <c r="A1668" s="34"/>
      <c r="B1668" s="137"/>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x14ac:dyDescent="0.2">
      <c r="A1669" s="34"/>
      <c r="B1669" s="137"/>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x14ac:dyDescent="0.2">
      <c r="A1670" s="34"/>
      <c r="B1670" s="137"/>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x14ac:dyDescent="0.2">
      <c r="A1671" s="34"/>
      <c r="B1671" s="137"/>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x14ac:dyDescent="0.2">
      <c r="A1672" s="34"/>
      <c r="B1672" s="137"/>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x14ac:dyDescent="0.2">
      <c r="A1673" s="34"/>
      <c r="B1673" s="137"/>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x14ac:dyDescent="0.2">
      <c r="A1674" s="34"/>
      <c r="B1674" s="137"/>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x14ac:dyDescent="0.2">
      <c r="A1675" s="34"/>
      <c r="B1675" s="137"/>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x14ac:dyDescent="0.2">
      <c r="A1676" s="34"/>
      <c r="B1676" s="137"/>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x14ac:dyDescent="0.2">
      <c r="A1677" s="34"/>
      <c r="B1677" s="137"/>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x14ac:dyDescent="0.2">
      <c r="A1678" s="34"/>
      <c r="B1678" s="137"/>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x14ac:dyDescent="0.2">
      <c r="A1679" s="34"/>
      <c r="B1679" s="137"/>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x14ac:dyDescent="0.2">
      <c r="A1680" s="34"/>
      <c r="B1680" s="137"/>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x14ac:dyDescent="0.2">
      <c r="A1681" s="34"/>
      <c r="B1681" s="137"/>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x14ac:dyDescent="0.2">
      <c r="A1682" s="34"/>
      <c r="B1682" s="137"/>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x14ac:dyDescent="0.2">
      <c r="A1683" s="34"/>
      <c r="B1683" s="137"/>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x14ac:dyDescent="0.2">
      <c r="A1684" s="34"/>
      <c r="B1684" s="137"/>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x14ac:dyDescent="0.2">
      <c r="A1685" s="34"/>
      <c r="B1685" s="137"/>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x14ac:dyDescent="0.2">
      <c r="A1686" s="34"/>
      <c r="B1686" s="137"/>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x14ac:dyDescent="0.2">
      <c r="A1687" s="34"/>
      <c r="B1687" s="137"/>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x14ac:dyDescent="0.2">
      <c r="A1688" s="34"/>
      <c r="B1688" s="137"/>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x14ac:dyDescent="0.2">
      <c r="A1689" s="34"/>
      <c r="B1689" s="137"/>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x14ac:dyDescent="0.2">
      <c r="A1690" s="34"/>
      <c r="B1690" s="137"/>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x14ac:dyDescent="0.2">
      <c r="A1691" s="34"/>
      <c r="B1691" s="137"/>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x14ac:dyDescent="0.2">
      <c r="A1692" s="34"/>
      <c r="B1692" s="137"/>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x14ac:dyDescent="0.2">
      <c r="A1693" s="34"/>
      <c r="B1693" s="137"/>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x14ac:dyDescent="0.2">
      <c r="A1694" s="34"/>
      <c r="B1694" s="137"/>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x14ac:dyDescent="0.2">
      <c r="A1695" s="34"/>
      <c r="B1695" s="137"/>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x14ac:dyDescent="0.2">
      <c r="A1696" s="34"/>
      <c r="B1696" s="137"/>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x14ac:dyDescent="0.2">
      <c r="A1697" s="34"/>
      <c r="B1697" s="137"/>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x14ac:dyDescent="0.2">
      <c r="A1698" s="34"/>
      <c r="B1698" s="137"/>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x14ac:dyDescent="0.2">
      <c r="A1699" s="34"/>
      <c r="B1699" s="137"/>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x14ac:dyDescent="0.2">
      <c r="A1700" s="34"/>
      <c r="B1700" s="137"/>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x14ac:dyDescent="0.2">
      <c r="A1701" s="34"/>
      <c r="B1701" s="137"/>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x14ac:dyDescent="0.2">
      <c r="A1702" s="34"/>
      <c r="B1702" s="137"/>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x14ac:dyDescent="0.2">
      <c r="A1703" s="34"/>
      <c r="B1703" s="137"/>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x14ac:dyDescent="0.2">
      <c r="A1704" s="34"/>
      <c r="B1704" s="137"/>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x14ac:dyDescent="0.2">
      <c r="A1705" s="34"/>
      <c r="B1705" s="137"/>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x14ac:dyDescent="0.2">
      <c r="A1706" s="34"/>
      <c r="B1706" s="137"/>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x14ac:dyDescent="0.2">
      <c r="A1707" s="34"/>
      <c r="B1707" s="137"/>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x14ac:dyDescent="0.2">
      <c r="A1708" s="34"/>
      <c r="B1708" s="137"/>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x14ac:dyDescent="0.2">
      <c r="A1709" s="34"/>
      <c r="B1709" s="137"/>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x14ac:dyDescent="0.2">
      <c r="A1710" s="34"/>
      <c r="B1710" s="137"/>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x14ac:dyDescent="0.2">
      <c r="A1711" s="34"/>
      <c r="B1711" s="137"/>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x14ac:dyDescent="0.2">
      <c r="A1712" s="34"/>
      <c r="B1712" s="137"/>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x14ac:dyDescent="0.2">
      <c r="A1713" s="34"/>
      <c r="B1713" s="137"/>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x14ac:dyDescent="0.2">
      <c r="A1714" s="34"/>
      <c r="B1714" s="137"/>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x14ac:dyDescent="0.2">
      <c r="A1715" s="34"/>
      <c r="B1715" s="137"/>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x14ac:dyDescent="0.2">
      <c r="A1716" s="34"/>
      <c r="B1716" s="137"/>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x14ac:dyDescent="0.2">
      <c r="A1717" s="34"/>
      <c r="B1717" s="137"/>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x14ac:dyDescent="0.2">
      <c r="A1718" s="34"/>
      <c r="B1718" s="137"/>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x14ac:dyDescent="0.2">
      <c r="A1719" s="34"/>
      <c r="B1719" s="137"/>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x14ac:dyDescent="0.2">
      <c r="A1720" s="34"/>
      <c r="B1720" s="137"/>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x14ac:dyDescent="0.2">
      <c r="A1721" s="34"/>
      <c r="B1721" s="137"/>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x14ac:dyDescent="0.2">
      <c r="A1722" s="34"/>
      <c r="B1722" s="137"/>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x14ac:dyDescent="0.2">
      <c r="A1723" s="34"/>
      <c r="B1723" s="137"/>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x14ac:dyDescent="0.2">
      <c r="A1724" s="34"/>
      <c r="B1724" s="137"/>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x14ac:dyDescent="0.2">
      <c r="A1725" s="34"/>
      <c r="B1725" s="137"/>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x14ac:dyDescent="0.2">
      <c r="A1726" s="34"/>
      <c r="B1726" s="137"/>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x14ac:dyDescent="0.2">
      <c r="A1727" s="34"/>
      <c r="B1727" s="137"/>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x14ac:dyDescent="0.2">
      <c r="A1728" s="34"/>
      <c r="B1728" s="137"/>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x14ac:dyDescent="0.2">
      <c r="A1729" s="34"/>
      <c r="B1729" s="137"/>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x14ac:dyDescent="0.2">
      <c r="A1730" s="34"/>
      <c r="B1730" s="137"/>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x14ac:dyDescent="0.2">
      <c r="A1731" s="34"/>
      <c r="B1731" s="137"/>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x14ac:dyDescent="0.2">
      <c r="A1732" s="34"/>
      <c r="B1732" s="137"/>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x14ac:dyDescent="0.2">
      <c r="A1733" s="34"/>
      <c r="B1733" s="137"/>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x14ac:dyDescent="0.2">
      <c r="A1734" s="34"/>
      <c r="B1734" s="137"/>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x14ac:dyDescent="0.2">
      <c r="A1735" s="34"/>
      <c r="B1735" s="137"/>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x14ac:dyDescent="0.2">
      <c r="A1736" s="34"/>
      <c r="B1736" s="137"/>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x14ac:dyDescent="0.2">
      <c r="A1737" s="34"/>
      <c r="B1737" s="137"/>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x14ac:dyDescent="0.2">
      <c r="A1738" s="34"/>
      <c r="B1738" s="137"/>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x14ac:dyDescent="0.2">
      <c r="A1739" s="34"/>
      <c r="B1739" s="137"/>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x14ac:dyDescent="0.2">
      <c r="A1740" s="34"/>
      <c r="B1740" s="137"/>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x14ac:dyDescent="0.2">
      <c r="A1741" s="34"/>
      <c r="B1741" s="137"/>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x14ac:dyDescent="0.2">
      <c r="A1742" s="34"/>
      <c r="B1742" s="137"/>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x14ac:dyDescent="0.2">
      <c r="A1743" s="34"/>
      <c r="B1743" s="137"/>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x14ac:dyDescent="0.2">
      <c r="A1744" s="34"/>
      <c r="B1744" s="137"/>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x14ac:dyDescent="0.2">
      <c r="A1745" s="34"/>
      <c r="B1745" s="137"/>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x14ac:dyDescent="0.2">
      <c r="A1746" s="34"/>
      <c r="B1746" s="137"/>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x14ac:dyDescent="0.2">
      <c r="A1747" s="34"/>
      <c r="B1747" s="137"/>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x14ac:dyDescent="0.2">
      <c r="A1748" s="34"/>
      <c r="B1748" s="137"/>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x14ac:dyDescent="0.2">
      <c r="A1749" s="34"/>
      <c r="B1749" s="137"/>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x14ac:dyDescent="0.2">
      <c r="A1750" s="34"/>
      <c r="B1750" s="137"/>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x14ac:dyDescent="0.2">
      <c r="A1751" s="34"/>
      <c r="B1751" s="137"/>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x14ac:dyDescent="0.2">
      <c r="A1752" s="34"/>
      <c r="B1752" s="137"/>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x14ac:dyDescent="0.2">
      <c r="A1753" s="34"/>
      <c r="B1753" s="137"/>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x14ac:dyDescent="0.2">
      <c r="A1754" s="34"/>
      <c r="B1754" s="137"/>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x14ac:dyDescent="0.2">
      <c r="A1755" s="34"/>
      <c r="B1755" s="137"/>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x14ac:dyDescent="0.2">
      <c r="A1756" s="34"/>
      <c r="B1756" s="137"/>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x14ac:dyDescent="0.2">
      <c r="A1757" s="34"/>
      <c r="B1757" s="137"/>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x14ac:dyDescent="0.2">
      <c r="A1758" s="34"/>
      <c r="B1758" s="137"/>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x14ac:dyDescent="0.2">
      <c r="A1759" s="34"/>
      <c r="B1759" s="137"/>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x14ac:dyDescent="0.2">
      <c r="A1760" s="34"/>
      <c r="B1760" s="137"/>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x14ac:dyDescent="0.2">
      <c r="A1761" s="34"/>
      <c r="B1761" s="137"/>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x14ac:dyDescent="0.2">
      <c r="A1762" s="34"/>
      <c r="B1762" s="137"/>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x14ac:dyDescent="0.2">
      <c r="A1763" s="34"/>
      <c r="B1763" s="137"/>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x14ac:dyDescent="0.2">
      <c r="A1764" s="34"/>
      <c r="B1764" s="137"/>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x14ac:dyDescent="0.2">
      <c r="A1765" s="34"/>
      <c r="B1765" s="137"/>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x14ac:dyDescent="0.2">
      <c r="A1766" s="34"/>
      <c r="B1766" s="137"/>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x14ac:dyDescent="0.2">
      <c r="A1767" s="34"/>
      <c r="B1767" s="137"/>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x14ac:dyDescent="0.2">
      <c r="A1768" s="34"/>
      <c r="B1768" s="137"/>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x14ac:dyDescent="0.2">
      <c r="A1769" s="34"/>
      <c r="B1769" s="137"/>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x14ac:dyDescent="0.2">
      <c r="A1770" s="34"/>
      <c r="B1770" s="137"/>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x14ac:dyDescent="0.2">
      <c r="A1771" s="34"/>
      <c r="B1771" s="137"/>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x14ac:dyDescent="0.2">
      <c r="A1772" s="34"/>
      <c r="B1772" s="137"/>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x14ac:dyDescent="0.2">
      <c r="A1773" s="34"/>
      <c r="B1773" s="137"/>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x14ac:dyDescent="0.2">
      <c r="A1774" s="34"/>
      <c r="B1774" s="137"/>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x14ac:dyDescent="0.2">
      <c r="A1775" s="34"/>
      <c r="B1775" s="137"/>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x14ac:dyDescent="0.2">
      <c r="A1776" s="34"/>
      <c r="B1776" s="137"/>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x14ac:dyDescent="0.2">
      <c r="A1777" s="34"/>
      <c r="B1777" s="137"/>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x14ac:dyDescent="0.2">
      <c r="A1778" s="34"/>
      <c r="B1778" s="137"/>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x14ac:dyDescent="0.2">
      <c r="A1779" s="34"/>
      <c r="B1779" s="137"/>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x14ac:dyDescent="0.2">
      <c r="A1780" s="34"/>
      <c r="B1780" s="137"/>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x14ac:dyDescent="0.2">
      <c r="A1781" s="34"/>
      <c r="B1781" s="137"/>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x14ac:dyDescent="0.2">
      <c r="A1782" s="34"/>
      <c r="B1782" s="137"/>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x14ac:dyDescent="0.2">
      <c r="A1783" s="34"/>
      <c r="B1783" s="137"/>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x14ac:dyDescent="0.2">
      <c r="A1784" s="34"/>
      <c r="B1784" s="137"/>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x14ac:dyDescent="0.2">
      <c r="A1785" s="34"/>
      <c r="B1785" s="137"/>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x14ac:dyDescent="0.2">
      <c r="A1786" s="34"/>
      <c r="B1786" s="137"/>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x14ac:dyDescent="0.2">
      <c r="A1787" s="34"/>
      <c r="B1787" s="137"/>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x14ac:dyDescent="0.2">
      <c r="A1788" s="34"/>
      <c r="B1788" s="137"/>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x14ac:dyDescent="0.2">
      <c r="A1789" s="34"/>
      <c r="B1789" s="137"/>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x14ac:dyDescent="0.2">
      <c r="A1790" s="34"/>
      <c r="B1790" s="137"/>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x14ac:dyDescent="0.2">
      <c r="A1791" s="34"/>
      <c r="B1791" s="137"/>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x14ac:dyDescent="0.2">
      <c r="A1792" s="34"/>
      <c r="B1792" s="137"/>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x14ac:dyDescent="0.2">
      <c r="A1793" s="34"/>
      <c r="B1793" s="137"/>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x14ac:dyDescent="0.2">
      <c r="A1794" s="34"/>
      <c r="B1794" s="137"/>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x14ac:dyDescent="0.2">
      <c r="A1795" s="34"/>
      <c r="B1795" s="137"/>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x14ac:dyDescent="0.2">
      <c r="A1796" s="34"/>
      <c r="B1796" s="137"/>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x14ac:dyDescent="0.2">
      <c r="A1797" s="34"/>
      <c r="B1797" s="137"/>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x14ac:dyDescent="0.2">
      <c r="A1798" s="34"/>
      <c r="B1798" s="137"/>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x14ac:dyDescent="0.2">
      <c r="A1799" s="34"/>
      <c r="B1799" s="137"/>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x14ac:dyDescent="0.2">
      <c r="A1800" s="34"/>
      <c r="B1800" s="137"/>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x14ac:dyDescent="0.2">
      <c r="A1801" s="34"/>
      <c r="B1801" s="137"/>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x14ac:dyDescent="0.2">
      <c r="A1802" s="34"/>
      <c r="B1802" s="137"/>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x14ac:dyDescent="0.2">
      <c r="A1803" s="34"/>
      <c r="B1803" s="137"/>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x14ac:dyDescent="0.2">
      <c r="A1804" s="34"/>
      <c r="B1804" s="137"/>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x14ac:dyDescent="0.2">
      <c r="A1805" s="34"/>
      <c r="B1805" s="137"/>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x14ac:dyDescent="0.2">
      <c r="A1806" s="34"/>
      <c r="B1806" s="137"/>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x14ac:dyDescent="0.2">
      <c r="A1807" s="34"/>
      <c r="B1807" s="137"/>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x14ac:dyDescent="0.2">
      <c r="A1808" s="34"/>
      <c r="B1808" s="137"/>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x14ac:dyDescent="0.2">
      <c r="A1809" s="34"/>
      <c r="B1809" s="137"/>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x14ac:dyDescent="0.2">
      <c r="A1810" s="34"/>
      <c r="B1810" s="137"/>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x14ac:dyDescent="0.2">
      <c r="A1811" s="34"/>
      <c r="B1811" s="137"/>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x14ac:dyDescent="0.2">
      <c r="A1812" s="34"/>
      <c r="B1812" s="137"/>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x14ac:dyDescent="0.2">
      <c r="A1813" s="34"/>
      <c r="B1813" s="137"/>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x14ac:dyDescent="0.2">
      <c r="A1814" s="34"/>
      <c r="B1814" s="137"/>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x14ac:dyDescent="0.2">
      <c r="A1815" s="34"/>
      <c r="B1815" s="137"/>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x14ac:dyDescent="0.2">
      <c r="A1816" s="34"/>
      <c r="B1816" s="137"/>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x14ac:dyDescent="0.2">
      <c r="A1817" s="34"/>
      <c r="B1817" s="137"/>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x14ac:dyDescent="0.2">
      <c r="A1818" s="34"/>
      <c r="B1818" s="137"/>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x14ac:dyDescent="0.2">
      <c r="A1819" s="34"/>
      <c r="B1819" s="137"/>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x14ac:dyDescent="0.2">
      <c r="A1820" s="34"/>
      <c r="B1820" s="137"/>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x14ac:dyDescent="0.2">
      <c r="A1821" s="34"/>
      <c r="B1821" s="137"/>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x14ac:dyDescent="0.2">
      <c r="A1822" s="34"/>
      <c r="B1822" s="137"/>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x14ac:dyDescent="0.2">
      <c r="A1823" s="34"/>
      <c r="B1823" s="137"/>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x14ac:dyDescent="0.2">
      <c r="A1824" s="34"/>
      <c r="B1824" s="137"/>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x14ac:dyDescent="0.2">
      <c r="A1825" s="34"/>
      <c r="B1825" s="137"/>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x14ac:dyDescent="0.2">
      <c r="A1826" s="34"/>
      <c r="B1826" s="137"/>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x14ac:dyDescent="0.2">
      <c r="A1827" s="34"/>
      <c r="B1827" s="137"/>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x14ac:dyDescent="0.2">
      <c r="A1828" s="34"/>
      <c r="B1828" s="137"/>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x14ac:dyDescent="0.2">
      <c r="A1829" s="34"/>
      <c r="B1829" s="137"/>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x14ac:dyDescent="0.2">
      <c r="A1830" s="34"/>
      <c r="B1830" s="137"/>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x14ac:dyDescent="0.2">
      <c r="A1831" s="34"/>
      <c r="B1831" s="137"/>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x14ac:dyDescent="0.2">
      <c r="A1832" s="34"/>
      <c r="B1832" s="137"/>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x14ac:dyDescent="0.2">
      <c r="A1833" s="34"/>
      <c r="B1833" s="137"/>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x14ac:dyDescent="0.2">
      <c r="A1834" s="34"/>
      <c r="B1834" s="137"/>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x14ac:dyDescent="0.2">
      <c r="A1835" s="34"/>
      <c r="B1835" s="137"/>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x14ac:dyDescent="0.2">
      <c r="A1836" s="34"/>
      <c r="B1836" s="137"/>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x14ac:dyDescent="0.2">
      <c r="A1837" s="34"/>
      <c r="B1837" s="137"/>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x14ac:dyDescent="0.2">
      <c r="A1838" s="34"/>
      <c r="B1838" s="137"/>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x14ac:dyDescent="0.2">
      <c r="A1839" s="34"/>
      <c r="B1839" s="137"/>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x14ac:dyDescent="0.2">
      <c r="A1840" s="34"/>
      <c r="B1840" s="137"/>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x14ac:dyDescent="0.2">
      <c r="A1841" s="34"/>
      <c r="B1841" s="137"/>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x14ac:dyDescent="0.2">
      <c r="A1842" s="34"/>
      <c r="B1842" s="137"/>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x14ac:dyDescent="0.2">
      <c r="A1843" s="34"/>
      <c r="B1843" s="137"/>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x14ac:dyDescent="0.2">
      <c r="A1844" s="34"/>
      <c r="B1844" s="137"/>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x14ac:dyDescent="0.2">
      <c r="A1845" s="34"/>
      <c r="B1845" s="137"/>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x14ac:dyDescent="0.2">
      <c r="A1846" s="34"/>
      <c r="B1846" s="137"/>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x14ac:dyDescent="0.2">
      <c r="A1847" s="34"/>
      <c r="B1847" s="137"/>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x14ac:dyDescent="0.2">
      <c r="A1848" s="34"/>
      <c r="B1848" s="137"/>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x14ac:dyDescent="0.2">
      <c r="A1849" s="34"/>
      <c r="B1849" s="137"/>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x14ac:dyDescent="0.2">
      <c r="A1850" s="34"/>
      <c r="B1850" s="137"/>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x14ac:dyDescent="0.2">
      <c r="A1851" s="34"/>
      <c r="B1851" s="137"/>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x14ac:dyDescent="0.2">
      <c r="A1852" s="34"/>
      <c r="B1852" s="137"/>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x14ac:dyDescent="0.2">
      <c r="A1853" s="34"/>
      <c r="B1853" s="137"/>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x14ac:dyDescent="0.2">
      <c r="A1854" s="34"/>
      <c r="B1854" s="137"/>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x14ac:dyDescent="0.2">
      <c r="A1855" s="34"/>
      <c r="B1855" s="137"/>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x14ac:dyDescent="0.2">
      <c r="A1856" s="34"/>
      <c r="B1856" s="137"/>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x14ac:dyDescent="0.2">
      <c r="A1857" s="34"/>
      <c r="B1857" s="137"/>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x14ac:dyDescent="0.2">
      <c r="A1858" s="34"/>
      <c r="B1858" s="137"/>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x14ac:dyDescent="0.2">
      <c r="A1859" s="34"/>
      <c r="B1859" s="137"/>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x14ac:dyDescent="0.2">
      <c r="A1860" s="34"/>
      <c r="B1860" s="137"/>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x14ac:dyDescent="0.2">
      <c r="A1861" s="34"/>
      <c r="B1861" s="137"/>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x14ac:dyDescent="0.2">
      <c r="A1862" s="34"/>
      <c r="B1862" s="137"/>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x14ac:dyDescent="0.2">
      <c r="A1863" s="34"/>
      <c r="B1863" s="137"/>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x14ac:dyDescent="0.2">
      <c r="A1864" s="34"/>
      <c r="B1864" s="137"/>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x14ac:dyDescent="0.2">
      <c r="A1865" s="34"/>
      <c r="B1865" s="137"/>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x14ac:dyDescent="0.2">
      <c r="A1866" s="34"/>
      <c r="B1866" s="137"/>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x14ac:dyDescent="0.2">
      <c r="A1867" s="34"/>
      <c r="B1867" s="137"/>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x14ac:dyDescent="0.2">
      <c r="A1868" s="34"/>
      <c r="B1868" s="137"/>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x14ac:dyDescent="0.2">
      <c r="A1869" s="34"/>
      <c r="B1869" s="137"/>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x14ac:dyDescent="0.2">
      <c r="A1870" s="34"/>
      <c r="B1870" s="137"/>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x14ac:dyDescent="0.2">
      <c r="A1871" s="34"/>
      <c r="B1871" s="137"/>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x14ac:dyDescent="0.2">
      <c r="A1872" s="34"/>
      <c r="B1872" s="137"/>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x14ac:dyDescent="0.2">
      <c r="A1873" s="34"/>
      <c r="B1873" s="137"/>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x14ac:dyDescent="0.2">
      <c r="A1874" s="34"/>
      <c r="B1874" s="137"/>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x14ac:dyDescent="0.2">
      <c r="A1875" s="34"/>
      <c r="B1875" s="137"/>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x14ac:dyDescent="0.2">
      <c r="A1876" s="34"/>
      <c r="B1876" s="137"/>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x14ac:dyDescent="0.2">
      <c r="A1877" s="34"/>
      <c r="B1877" s="137"/>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x14ac:dyDescent="0.2">
      <c r="A1878" s="34"/>
      <c r="B1878" s="137"/>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x14ac:dyDescent="0.2">
      <c r="A1879" s="34"/>
      <c r="B1879" s="137"/>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x14ac:dyDescent="0.2">
      <c r="A1880" s="34"/>
      <c r="B1880" s="137"/>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x14ac:dyDescent="0.2">
      <c r="A1881" s="34"/>
      <c r="B1881" s="137"/>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x14ac:dyDescent="0.2">
      <c r="A1882" s="34"/>
      <c r="B1882" s="137"/>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x14ac:dyDescent="0.2">
      <c r="A1883" s="34"/>
      <c r="B1883" s="137"/>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x14ac:dyDescent="0.2">
      <c r="A1884" s="34"/>
      <c r="B1884" s="137"/>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x14ac:dyDescent="0.2">
      <c r="A1885" s="34"/>
      <c r="B1885" s="137"/>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x14ac:dyDescent="0.2">
      <c r="A1886" s="34"/>
      <c r="B1886" s="137"/>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x14ac:dyDescent="0.2">
      <c r="A1887" s="34"/>
      <c r="B1887" s="137"/>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x14ac:dyDescent="0.2">
      <c r="A1888" s="34"/>
      <c r="B1888" s="137"/>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x14ac:dyDescent="0.2">
      <c r="A1889" s="34"/>
      <c r="B1889" s="137"/>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x14ac:dyDescent="0.2">
      <c r="A1890" s="34"/>
      <c r="B1890" s="137"/>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x14ac:dyDescent="0.2">
      <c r="A1891" s="34"/>
      <c r="B1891" s="137"/>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x14ac:dyDescent="0.2">
      <c r="A1892" s="34"/>
      <c r="B1892" s="137"/>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x14ac:dyDescent="0.2">
      <c r="A1893" s="34"/>
      <c r="B1893" s="137"/>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x14ac:dyDescent="0.2">
      <c r="A1894" s="34"/>
      <c r="B1894" s="137"/>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x14ac:dyDescent="0.2">
      <c r="A1895" s="34"/>
      <c r="B1895" s="137"/>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x14ac:dyDescent="0.2">
      <c r="A1896" s="34"/>
      <c r="B1896" s="137"/>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x14ac:dyDescent="0.2">
      <c r="A1897" s="34"/>
      <c r="B1897" s="137"/>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x14ac:dyDescent="0.2">
      <c r="A1898" s="34"/>
      <c r="B1898" s="137"/>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x14ac:dyDescent="0.2">
      <c r="A1899" s="34"/>
      <c r="B1899" s="137"/>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x14ac:dyDescent="0.2">
      <c r="A1900" s="34"/>
      <c r="B1900" s="137"/>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x14ac:dyDescent="0.2">
      <c r="A1901" s="34"/>
      <c r="B1901" s="137"/>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x14ac:dyDescent="0.2">
      <c r="A1902" s="34"/>
      <c r="B1902" s="137"/>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x14ac:dyDescent="0.2">
      <c r="A1903" s="34"/>
      <c r="B1903" s="137"/>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x14ac:dyDescent="0.2">
      <c r="A1904" s="34"/>
      <c r="B1904" s="137"/>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x14ac:dyDescent="0.2">
      <c r="A1905" s="34"/>
      <c r="B1905" s="137"/>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x14ac:dyDescent="0.2">
      <c r="A1906" s="34"/>
      <c r="B1906" s="137"/>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x14ac:dyDescent="0.2">
      <c r="A1907" s="34"/>
      <c r="B1907" s="137"/>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x14ac:dyDescent="0.2">
      <c r="A1908" s="34"/>
      <c r="B1908" s="137"/>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x14ac:dyDescent="0.2">
      <c r="A1909" s="34"/>
      <c r="B1909" s="137"/>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x14ac:dyDescent="0.2">
      <c r="A1910" s="34"/>
      <c r="B1910" s="137"/>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x14ac:dyDescent="0.2">
      <c r="A1911" s="34"/>
      <c r="B1911" s="137"/>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x14ac:dyDescent="0.2">
      <c r="A1912" s="34"/>
      <c r="B1912" s="137"/>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x14ac:dyDescent="0.2">
      <c r="A1913" s="34"/>
      <c r="B1913" s="137"/>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x14ac:dyDescent="0.2">
      <c r="A1914" s="34"/>
      <c r="B1914" s="137"/>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x14ac:dyDescent="0.2">
      <c r="A1915" s="34"/>
      <c r="B1915" s="137"/>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x14ac:dyDescent="0.2">
      <c r="A1916" s="34"/>
      <c r="B1916" s="137"/>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x14ac:dyDescent="0.2">
      <c r="A1917" s="34"/>
      <c r="B1917" s="137"/>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x14ac:dyDescent="0.2">
      <c r="A1918" s="34"/>
      <c r="B1918" s="137"/>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x14ac:dyDescent="0.2">
      <c r="A1919" s="34"/>
      <c r="B1919" s="137"/>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x14ac:dyDescent="0.2">
      <c r="A1920" s="34"/>
      <c r="B1920" s="137"/>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x14ac:dyDescent="0.2">
      <c r="A1921" s="34"/>
      <c r="B1921" s="137"/>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x14ac:dyDescent="0.2">
      <c r="A1922" s="34"/>
      <c r="B1922" s="137"/>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x14ac:dyDescent="0.2">
      <c r="A1923" s="34"/>
      <c r="B1923" s="137"/>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x14ac:dyDescent="0.2">
      <c r="A1924" s="34"/>
      <c r="B1924" s="137"/>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x14ac:dyDescent="0.2">
      <c r="A1925" s="34"/>
      <c r="B1925" s="137"/>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x14ac:dyDescent="0.2">
      <c r="A1926" s="34"/>
      <c r="B1926" s="137"/>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x14ac:dyDescent="0.2">
      <c r="A1927" s="34"/>
      <c r="B1927" s="137"/>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x14ac:dyDescent="0.2">
      <c r="A1928" s="34"/>
      <c r="B1928" s="137"/>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x14ac:dyDescent="0.2">
      <c r="A1929" s="34"/>
      <c r="B1929" s="137"/>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x14ac:dyDescent="0.2">
      <c r="A1930" s="34"/>
      <c r="B1930" s="137"/>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x14ac:dyDescent="0.2">
      <c r="A1931" s="34"/>
      <c r="B1931" s="137"/>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x14ac:dyDescent="0.2">
      <c r="A1932" s="34"/>
      <c r="B1932" s="137"/>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x14ac:dyDescent="0.2">
      <c r="A1933" s="34"/>
      <c r="B1933" s="137"/>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x14ac:dyDescent="0.2">
      <c r="A1934" s="34"/>
      <c r="B1934" s="137"/>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x14ac:dyDescent="0.2">
      <c r="A1935" s="34"/>
      <c r="B1935" s="137"/>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x14ac:dyDescent="0.2">
      <c r="A1936" s="34"/>
      <c r="B1936" s="137"/>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x14ac:dyDescent="0.2">
      <c r="A1937" s="34"/>
      <c r="B1937" s="137"/>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x14ac:dyDescent="0.2">
      <c r="A1938" s="34"/>
      <c r="B1938" s="137"/>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x14ac:dyDescent="0.2">
      <c r="A1939" s="34"/>
      <c r="B1939" s="137"/>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x14ac:dyDescent="0.2">
      <c r="A1940" s="34"/>
      <c r="B1940" s="137"/>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x14ac:dyDescent="0.2">
      <c r="A1941" s="34"/>
      <c r="B1941" s="137"/>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x14ac:dyDescent="0.2">
      <c r="A1942" s="34"/>
      <c r="B1942" s="137"/>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x14ac:dyDescent="0.2">
      <c r="A1943" s="34"/>
      <c r="B1943" s="137"/>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x14ac:dyDescent="0.2">
      <c r="A1944" s="34"/>
      <c r="B1944" s="137"/>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x14ac:dyDescent="0.2">
      <c r="A1945" s="34"/>
      <c r="B1945" s="137"/>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x14ac:dyDescent="0.2">
      <c r="A1946" s="34"/>
      <c r="B1946" s="137"/>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x14ac:dyDescent="0.2">
      <c r="A1947" s="34"/>
      <c r="B1947" s="137"/>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x14ac:dyDescent="0.2">
      <c r="A1948" s="34"/>
      <c r="B1948" s="137"/>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x14ac:dyDescent="0.2">
      <c r="A1949" s="34"/>
      <c r="B1949" s="137"/>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x14ac:dyDescent="0.2">
      <c r="A1950" s="34"/>
      <c r="B1950" s="137"/>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x14ac:dyDescent="0.2">
      <c r="A1951" s="34"/>
      <c r="B1951" s="137"/>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x14ac:dyDescent="0.2">
      <c r="A1952" s="34"/>
      <c r="B1952" s="137"/>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x14ac:dyDescent="0.2">
      <c r="A1953" s="34"/>
      <c r="B1953" s="137"/>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x14ac:dyDescent="0.2">
      <c r="A1954" s="34"/>
      <c r="B1954" s="137"/>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x14ac:dyDescent="0.2">
      <c r="A1955" s="34"/>
      <c r="B1955" s="137"/>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x14ac:dyDescent="0.2">
      <c r="A1956" s="34"/>
      <c r="B1956" s="137"/>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x14ac:dyDescent="0.2">
      <c r="A1957" s="34"/>
      <c r="B1957" s="137"/>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x14ac:dyDescent="0.2">
      <c r="A1958" s="34"/>
      <c r="B1958" s="137"/>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x14ac:dyDescent="0.2">
      <c r="A1959" s="34"/>
      <c r="B1959" s="137"/>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x14ac:dyDescent="0.2">
      <c r="A1960" s="34"/>
      <c r="B1960" s="137"/>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x14ac:dyDescent="0.2">
      <c r="A1961" s="34"/>
      <c r="B1961" s="137"/>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x14ac:dyDescent="0.2">
      <c r="A1962" s="34"/>
      <c r="B1962" s="137"/>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x14ac:dyDescent="0.2">
      <c r="A1963" s="34"/>
      <c r="B1963" s="137"/>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x14ac:dyDescent="0.2">
      <c r="A1964" s="34"/>
      <c r="B1964" s="137"/>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x14ac:dyDescent="0.2">
      <c r="A1965" s="34"/>
      <c r="B1965" s="137"/>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x14ac:dyDescent="0.2">
      <c r="A1966" s="34"/>
      <c r="B1966" s="137"/>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x14ac:dyDescent="0.2">
      <c r="A1967" s="34"/>
      <c r="B1967" s="137"/>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x14ac:dyDescent="0.2">
      <c r="A1968" s="34"/>
      <c r="B1968" s="137"/>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x14ac:dyDescent="0.2">
      <c r="A1969" s="34"/>
      <c r="B1969" s="137"/>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x14ac:dyDescent="0.2">
      <c r="A1970" s="34"/>
      <c r="B1970" s="137"/>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x14ac:dyDescent="0.2">
      <c r="A1971" s="34"/>
      <c r="B1971" s="137"/>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x14ac:dyDescent="0.2">
      <c r="A1972" s="34"/>
      <c r="B1972" s="137"/>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x14ac:dyDescent="0.2">
      <c r="A1973" s="34"/>
      <c r="B1973" s="137"/>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x14ac:dyDescent="0.2">
      <c r="A1974" s="34"/>
      <c r="B1974" s="137"/>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x14ac:dyDescent="0.2">
      <c r="A1975" s="34"/>
      <c r="B1975" s="137"/>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x14ac:dyDescent="0.2">
      <c r="A1976" s="34"/>
      <c r="B1976" s="137"/>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x14ac:dyDescent="0.2">
      <c r="A1977" s="34"/>
      <c r="B1977" s="137"/>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x14ac:dyDescent="0.2">
      <c r="A1978" s="34"/>
      <c r="B1978" s="137"/>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x14ac:dyDescent="0.2">
      <c r="A1979" s="34"/>
      <c r="B1979" s="137"/>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x14ac:dyDescent="0.2">
      <c r="A1980" s="34"/>
      <c r="B1980" s="137"/>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x14ac:dyDescent="0.2">
      <c r="A1981" s="34"/>
      <c r="B1981" s="137"/>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x14ac:dyDescent="0.2">
      <c r="A1982" s="34"/>
      <c r="B1982" s="137"/>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x14ac:dyDescent="0.2">
      <c r="A1983" s="34"/>
      <c r="B1983" s="137"/>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x14ac:dyDescent="0.2">
      <c r="A1984" s="34"/>
      <c r="B1984" s="137"/>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x14ac:dyDescent="0.2">
      <c r="A1985" s="34"/>
      <c r="B1985" s="137"/>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x14ac:dyDescent="0.2">
      <c r="A1986" s="34"/>
      <c r="B1986" s="137"/>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x14ac:dyDescent="0.2">
      <c r="A1987" s="34"/>
      <c r="B1987" s="137"/>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x14ac:dyDescent="0.2">
      <c r="A1988" s="34"/>
      <c r="B1988" s="137"/>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x14ac:dyDescent="0.2">
      <c r="A1989" s="34"/>
      <c r="B1989" s="137"/>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x14ac:dyDescent="0.2">
      <c r="A1990" s="34"/>
      <c r="B1990" s="137"/>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x14ac:dyDescent="0.2">
      <c r="A1991" s="34"/>
      <c r="B1991" s="137"/>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x14ac:dyDescent="0.2">
      <c r="A1992" s="34"/>
      <c r="B1992" s="137"/>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x14ac:dyDescent="0.2">
      <c r="A1993" s="34"/>
      <c r="B1993" s="137"/>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x14ac:dyDescent="0.2">
      <c r="A1994" s="34"/>
      <c r="B1994" s="137"/>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x14ac:dyDescent="0.2">
      <c r="A1995" s="34"/>
      <c r="B1995" s="137"/>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x14ac:dyDescent="0.2">
      <c r="A1996" s="34"/>
      <c r="B1996" s="137"/>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x14ac:dyDescent="0.2">
      <c r="A1997" s="34"/>
      <c r="B1997" s="137"/>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x14ac:dyDescent="0.2">
      <c r="A1998" s="34"/>
      <c r="B1998" s="137"/>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x14ac:dyDescent="0.2">
      <c r="A1999" s="34"/>
      <c r="B1999" s="137"/>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x14ac:dyDescent="0.2">
      <c r="A2000" s="34"/>
      <c r="B2000" s="137"/>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x14ac:dyDescent="0.2">
      <c r="A2001" s="34"/>
      <c r="B2001" s="137"/>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x14ac:dyDescent="0.2">
      <c r="A2002" s="34"/>
      <c r="B2002" s="137"/>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x14ac:dyDescent="0.2">
      <c r="A2003" s="34"/>
      <c r="B2003" s="137"/>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x14ac:dyDescent="0.2">
      <c r="A2004" s="34"/>
      <c r="B2004" s="137"/>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x14ac:dyDescent="0.2">
      <c r="A2005" s="34"/>
      <c r="B2005" s="137"/>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x14ac:dyDescent="0.2">
      <c r="A2006" s="34"/>
      <c r="B2006" s="137"/>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x14ac:dyDescent="0.2">
      <c r="A2007" s="34"/>
      <c r="B2007" s="137"/>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x14ac:dyDescent="0.2">
      <c r="A2008" s="34"/>
      <c r="B2008" s="137"/>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x14ac:dyDescent="0.2">
      <c r="A2009" s="34"/>
      <c r="B2009" s="137"/>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x14ac:dyDescent="0.2">
      <c r="A2010" s="34"/>
      <c r="B2010" s="137"/>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x14ac:dyDescent="0.2">
      <c r="A2011" s="34"/>
      <c r="B2011" s="137"/>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x14ac:dyDescent="0.2">
      <c r="A2012" s="34"/>
      <c r="B2012" s="137"/>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x14ac:dyDescent="0.2">
      <c r="A2013" s="34"/>
      <c r="B2013" s="137"/>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x14ac:dyDescent="0.2">
      <c r="A2014" s="34"/>
      <c r="B2014" s="137"/>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x14ac:dyDescent="0.2">
      <c r="A2015" s="34"/>
      <c r="B2015" s="137"/>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x14ac:dyDescent="0.2">
      <c r="A2016" s="34"/>
      <c r="B2016" s="137"/>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x14ac:dyDescent="0.2">
      <c r="A2017" s="34"/>
      <c r="B2017" s="137"/>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x14ac:dyDescent="0.2">
      <c r="A2018" s="34"/>
      <c r="B2018" s="137"/>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x14ac:dyDescent="0.2">
      <c r="A2019" s="34"/>
      <c r="B2019" s="137"/>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x14ac:dyDescent="0.2">
      <c r="A2020" s="34"/>
      <c r="B2020" s="137"/>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x14ac:dyDescent="0.2">
      <c r="A2021" s="34"/>
      <c r="B2021" s="137"/>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x14ac:dyDescent="0.2">
      <c r="A2022" s="34"/>
      <c r="B2022" s="137"/>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x14ac:dyDescent="0.2">
      <c r="A2023" s="34"/>
      <c r="B2023" s="137"/>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x14ac:dyDescent="0.2">
      <c r="A2024" s="34"/>
      <c r="B2024" s="137"/>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x14ac:dyDescent="0.2">
      <c r="A2025" s="34"/>
      <c r="B2025" s="137"/>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x14ac:dyDescent="0.2">
      <c r="A2026" s="34"/>
      <c r="B2026" s="137"/>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x14ac:dyDescent="0.2">
      <c r="A2027" s="34"/>
      <c r="B2027" s="137"/>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x14ac:dyDescent="0.2">
      <c r="A2028" s="34"/>
      <c r="B2028" s="137"/>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x14ac:dyDescent="0.2">
      <c r="A2029" s="34"/>
      <c r="B2029" s="137"/>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x14ac:dyDescent="0.2">
      <c r="A2030" s="34"/>
      <c r="B2030" s="137"/>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x14ac:dyDescent="0.2">
      <c r="A2031" s="34"/>
      <c r="B2031" s="137"/>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x14ac:dyDescent="0.2">
      <c r="A2032" s="34"/>
      <c r="B2032" s="137"/>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x14ac:dyDescent="0.2">
      <c r="A2033" s="34"/>
      <c r="B2033" s="137"/>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x14ac:dyDescent="0.2">
      <c r="A2034" s="34"/>
      <c r="B2034" s="137"/>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x14ac:dyDescent="0.2">
      <c r="A2035" s="34"/>
      <c r="B2035" s="137"/>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x14ac:dyDescent="0.2">
      <c r="A2036" s="34"/>
      <c r="B2036" s="137"/>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x14ac:dyDescent="0.2">
      <c r="A2037" s="34"/>
      <c r="B2037" s="137"/>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x14ac:dyDescent="0.2">
      <c r="A2038" s="34"/>
      <c r="B2038" s="137"/>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x14ac:dyDescent="0.2">
      <c r="A2039" s="34"/>
      <c r="B2039" s="137"/>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x14ac:dyDescent="0.2">
      <c r="A2040" s="34"/>
      <c r="B2040" s="137"/>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x14ac:dyDescent="0.2">
      <c r="A2041" s="34"/>
      <c r="B2041" s="137"/>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x14ac:dyDescent="0.2">
      <c r="A2042" s="34"/>
      <c r="B2042" s="137"/>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x14ac:dyDescent="0.2">
      <c r="A2043" s="34"/>
      <c r="B2043" s="137"/>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x14ac:dyDescent="0.2">
      <c r="A2044" s="34"/>
      <c r="B2044" s="137"/>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x14ac:dyDescent="0.2">
      <c r="A2045" s="34"/>
      <c r="B2045" s="137"/>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x14ac:dyDescent="0.2">
      <c r="A2046" s="34"/>
      <c r="B2046" s="137"/>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x14ac:dyDescent="0.2">
      <c r="A2047" s="34"/>
      <c r="B2047" s="137"/>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x14ac:dyDescent="0.2">
      <c r="A2048" s="34"/>
      <c r="B2048" s="137"/>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x14ac:dyDescent="0.2">
      <c r="A2049" s="34"/>
      <c r="B2049" s="137"/>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x14ac:dyDescent="0.2">
      <c r="A2050" s="34"/>
      <c r="B2050" s="137"/>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x14ac:dyDescent="0.2">
      <c r="A2051" s="34"/>
      <c r="B2051" s="137"/>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x14ac:dyDescent="0.2">
      <c r="A2052" s="34"/>
      <c r="B2052" s="137"/>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x14ac:dyDescent="0.2">
      <c r="A2053" s="34"/>
      <c r="B2053" s="137"/>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x14ac:dyDescent="0.2">
      <c r="A2054" s="34"/>
      <c r="B2054" s="137"/>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x14ac:dyDescent="0.2">
      <c r="A2055" s="34"/>
      <c r="B2055" s="137"/>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x14ac:dyDescent="0.2">
      <c r="A2056" s="34"/>
      <c r="B2056" s="137"/>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x14ac:dyDescent="0.2">
      <c r="A2057" s="34"/>
      <c r="B2057" s="137"/>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x14ac:dyDescent="0.2">
      <c r="A2058" s="34"/>
      <c r="B2058" s="137"/>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x14ac:dyDescent="0.2">
      <c r="A2059" s="34"/>
      <c r="B2059" s="137"/>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x14ac:dyDescent="0.2">
      <c r="A2060" s="34"/>
      <c r="B2060" s="137"/>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x14ac:dyDescent="0.2">
      <c r="A2061" s="34"/>
      <c r="B2061" s="137"/>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x14ac:dyDescent="0.2">
      <c r="A2062" s="34"/>
      <c r="B2062" s="137"/>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x14ac:dyDescent="0.2">
      <c r="A2063" s="34"/>
      <c r="B2063" s="137"/>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x14ac:dyDescent="0.2">
      <c r="A2064" s="34"/>
      <c r="B2064" s="137"/>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x14ac:dyDescent="0.2">
      <c r="A2065" s="34"/>
      <c r="B2065" s="137"/>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x14ac:dyDescent="0.2">
      <c r="A2066" s="34"/>
      <c r="B2066" s="137"/>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x14ac:dyDescent="0.2">
      <c r="A2067" s="34"/>
      <c r="B2067" s="137"/>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x14ac:dyDescent="0.2">
      <c r="A2068" s="34"/>
      <c r="B2068" s="137"/>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x14ac:dyDescent="0.2">
      <c r="A2069" s="34"/>
      <c r="B2069" s="137"/>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x14ac:dyDescent="0.2">
      <c r="A2070" s="34"/>
      <c r="B2070" s="137"/>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x14ac:dyDescent="0.2">
      <c r="A2071" s="34"/>
      <c r="B2071" s="137"/>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x14ac:dyDescent="0.2">
      <c r="A2072" s="34"/>
      <c r="B2072" s="137"/>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x14ac:dyDescent="0.2">
      <c r="A2073" s="34"/>
      <c r="B2073" s="137"/>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x14ac:dyDescent="0.2">
      <c r="A2074" s="34"/>
      <c r="B2074" s="137"/>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x14ac:dyDescent="0.2">
      <c r="A2075" s="34"/>
      <c r="B2075" s="137"/>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x14ac:dyDescent="0.2">
      <c r="A2076" s="34"/>
      <c r="B2076" s="137"/>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x14ac:dyDescent="0.2">
      <c r="A2077" s="34"/>
      <c r="B2077" s="137"/>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x14ac:dyDescent="0.2">
      <c r="A2078" s="34"/>
      <c r="B2078" s="137"/>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x14ac:dyDescent="0.2">
      <c r="A2079" s="34"/>
      <c r="B2079" s="137"/>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x14ac:dyDescent="0.2">
      <c r="A2080" s="34"/>
      <c r="B2080" s="137"/>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x14ac:dyDescent="0.2">
      <c r="A2081" s="34"/>
      <c r="B2081" s="137"/>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x14ac:dyDescent="0.2">
      <c r="A2082" s="34"/>
      <c r="B2082" s="137"/>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x14ac:dyDescent="0.2">
      <c r="A2083" s="34"/>
      <c r="B2083" s="137"/>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x14ac:dyDescent="0.2">
      <c r="A2084" s="34"/>
      <c r="B2084" s="137"/>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x14ac:dyDescent="0.2">
      <c r="A2085" s="34"/>
      <c r="B2085" s="137"/>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x14ac:dyDescent="0.2">
      <c r="A2086" s="34"/>
      <c r="B2086" s="137"/>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x14ac:dyDescent="0.2">
      <c r="A2087" s="34"/>
      <c r="B2087" s="137"/>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x14ac:dyDescent="0.2">
      <c r="A2088" s="34"/>
      <c r="B2088" s="137"/>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x14ac:dyDescent="0.2">
      <c r="A2089" s="34"/>
      <c r="B2089" s="137"/>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x14ac:dyDescent="0.2">
      <c r="A2090" s="34"/>
      <c r="B2090" s="137"/>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x14ac:dyDescent="0.2">
      <c r="A2091" s="34"/>
      <c r="B2091" s="137"/>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x14ac:dyDescent="0.2">
      <c r="A2092" s="34"/>
      <c r="B2092" s="137"/>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x14ac:dyDescent="0.2">
      <c r="A2093" s="34"/>
      <c r="B2093" s="137"/>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x14ac:dyDescent="0.2">
      <c r="A2094" s="34"/>
      <c r="B2094" s="137"/>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x14ac:dyDescent="0.2">
      <c r="A2095" s="34"/>
      <c r="B2095" s="137"/>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x14ac:dyDescent="0.2">
      <c r="A2096" s="34"/>
      <c r="B2096" s="137"/>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x14ac:dyDescent="0.2">
      <c r="A2097" s="34"/>
      <c r="B2097" s="137"/>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x14ac:dyDescent="0.2">
      <c r="A2098" s="34"/>
      <c r="B2098" s="137"/>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x14ac:dyDescent="0.2">
      <c r="A2099" s="34"/>
      <c r="B2099" s="137"/>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x14ac:dyDescent="0.2">
      <c r="A2100" s="34"/>
      <c r="B2100" s="137"/>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x14ac:dyDescent="0.2">
      <c r="A2101" s="34"/>
      <c r="B2101" s="137"/>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x14ac:dyDescent="0.2">
      <c r="A2102" s="34"/>
      <c r="B2102" s="137"/>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x14ac:dyDescent="0.2">
      <c r="A2103" s="34"/>
      <c r="B2103" s="137"/>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x14ac:dyDescent="0.2">
      <c r="A2104" s="34"/>
      <c r="B2104" s="137"/>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x14ac:dyDescent="0.2">
      <c r="A2105" s="34"/>
      <c r="B2105" s="137"/>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x14ac:dyDescent="0.2">
      <c r="A2106" s="34"/>
      <c r="B2106" s="137"/>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x14ac:dyDescent="0.2">
      <c r="A2107" s="34"/>
      <c r="B2107" s="137"/>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x14ac:dyDescent="0.2">
      <c r="A2108" s="34"/>
      <c r="B2108" s="137"/>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x14ac:dyDescent="0.2">
      <c r="A2109" s="34"/>
      <c r="B2109" s="137"/>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x14ac:dyDescent="0.2">
      <c r="A2110" s="34"/>
      <c r="B2110" s="137"/>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x14ac:dyDescent="0.2">
      <c r="A2111" s="34"/>
      <c r="B2111" s="137"/>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x14ac:dyDescent="0.2">
      <c r="A2112" s="34"/>
      <c r="B2112" s="137"/>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x14ac:dyDescent="0.2">
      <c r="A2113" s="34"/>
      <c r="B2113" s="137"/>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x14ac:dyDescent="0.2">
      <c r="A2114" s="34"/>
      <c r="B2114" s="137"/>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x14ac:dyDescent="0.2">
      <c r="A2115" s="34"/>
      <c r="B2115" s="137"/>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x14ac:dyDescent="0.2">
      <c r="A2116" s="34"/>
      <c r="B2116" s="137"/>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x14ac:dyDescent="0.2">
      <c r="A2117" s="34"/>
      <c r="B2117" s="137"/>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x14ac:dyDescent="0.2">
      <c r="A2118" s="34"/>
      <c r="B2118" s="137"/>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x14ac:dyDescent="0.2">
      <c r="A2119" s="34"/>
      <c r="B2119" s="137"/>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x14ac:dyDescent="0.2">
      <c r="A2120" s="34"/>
      <c r="B2120" s="137"/>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x14ac:dyDescent="0.2">
      <c r="A2121" s="34"/>
      <c r="B2121" s="137"/>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x14ac:dyDescent="0.2">
      <c r="A2122" s="34"/>
      <c r="B2122" s="137"/>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x14ac:dyDescent="0.2">
      <c r="A2123" s="34"/>
      <c r="B2123" s="137"/>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x14ac:dyDescent="0.2">
      <c r="A2124" s="34"/>
      <c r="B2124" s="137"/>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x14ac:dyDescent="0.2">
      <c r="A2125" s="34"/>
      <c r="B2125" s="137"/>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x14ac:dyDescent="0.2">
      <c r="A2126" s="34"/>
      <c r="B2126" s="137"/>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x14ac:dyDescent="0.2">
      <c r="A2127" s="34"/>
      <c r="B2127" s="137"/>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x14ac:dyDescent="0.2">
      <c r="A2128" s="34"/>
      <c r="B2128" s="137"/>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x14ac:dyDescent="0.2">
      <c r="A2129" s="34"/>
      <c r="B2129" s="137"/>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x14ac:dyDescent="0.2">
      <c r="A2130" s="34"/>
      <c r="B2130" s="137"/>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x14ac:dyDescent="0.2">
      <c r="A2131" s="34"/>
      <c r="B2131" s="137"/>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x14ac:dyDescent="0.2">
      <c r="A2132" s="34"/>
      <c r="B2132" s="137"/>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x14ac:dyDescent="0.2">
      <c r="A2133" s="34"/>
      <c r="B2133" s="137"/>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x14ac:dyDescent="0.2">
      <c r="A2134" s="34"/>
      <c r="B2134" s="137"/>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x14ac:dyDescent="0.2">
      <c r="A2135" s="34"/>
      <c r="B2135" s="137"/>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x14ac:dyDescent="0.2">
      <c r="A2136" s="34"/>
      <c r="B2136" s="137"/>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x14ac:dyDescent="0.2">
      <c r="A2137" s="34"/>
      <c r="B2137" s="137"/>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x14ac:dyDescent="0.2">
      <c r="A2138" s="34"/>
      <c r="B2138" s="137"/>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x14ac:dyDescent="0.2">
      <c r="A2139" s="34"/>
      <c r="B2139" s="137"/>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x14ac:dyDescent="0.2">
      <c r="A2140" s="34"/>
      <c r="B2140" s="137"/>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x14ac:dyDescent="0.2">
      <c r="A2141" s="34"/>
      <c r="B2141" s="137"/>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x14ac:dyDescent="0.2">
      <c r="A2142" s="34"/>
      <c r="B2142" s="137"/>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x14ac:dyDescent="0.2">
      <c r="A2143" s="34"/>
      <c r="B2143" s="137"/>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x14ac:dyDescent="0.2">
      <c r="A2144" s="34"/>
      <c r="B2144" s="137"/>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x14ac:dyDescent="0.2">
      <c r="A2145" s="34"/>
      <c r="B2145" s="137"/>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x14ac:dyDescent="0.2">
      <c r="A2146" s="34"/>
      <c r="B2146" s="137"/>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x14ac:dyDescent="0.2">
      <c r="A2147" s="34"/>
      <c r="B2147" s="137"/>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x14ac:dyDescent="0.2">
      <c r="A2148" s="34"/>
      <c r="B2148" s="137"/>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x14ac:dyDescent="0.2">
      <c r="A2149" s="34"/>
      <c r="B2149" s="137"/>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x14ac:dyDescent="0.2">
      <c r="A2150" s="34"/>
      <c r="B2150" s="137"/>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x14ac:dyDescent="0.2">
      <c r="A2151" s="34"/>
      <c r="B2151" s="137"/>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x14ac:dyDescent="0.2">
      <c r="A2152" s="34"/>
      <c r="B2152" s="137"/>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x14ac:dyDescent="0.2">
      <c r="A2153" s="34"/>
      <c r="B2153" s="137"/>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x14ac:dyDescent="0.2">
      <c r="A2154" s="34"/>
      <c r="B2154" s="137"/>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x14ac:dyDescent="0.2">
      <c r="A2155" s="34"/>
      <c r="B2155" s="137"/>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x14ac:dyDescent="0.2">
      <c r="A2156" s="34"/>
      <c r="B2156" s="137"/>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x14ac:dyDescent="0.2">
      <c r="A2157" s="34"/>
      <c r="B2157" s="137"/>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x14ac:dyDescent="0.2">
      <c r="A2158" s="34"/>
      <c r="B2158" s="137"/>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x14ac:dyDescent="0.2">
      <c r="A2159" s="34"/>
      <c r="B2159" s="137"/>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x14ac:dyDescent="0.2">
      <c r="A2160" s="34"/>
      <c r="B2160" s="137"/>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x14ac:dyDescent="0.2">
      <c r="A2161" s="34"/>
      <c r="B2161" s="137"/>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x14ac:dyDescent="0.2">
      <c r="A2162" s="34"/>
      <c r="B2162" s="137"/>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x14ac:dyDescent="0.2">
      <c r="A2163" s="34"/>
      <c r="B2163" s="137"/>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x14ac:dyDescent="0.2">
      <c r="A2164" s="34"/>
      <c r="B2164" s="137"/>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x14ac:dyDescent="0.2">
      <c r="A2165" s="34"/>
      <c r="B2165" s="137"/>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x14ac:dyDescent="0.2">
      <c r="A2166" s="34"/>
      <c r="B2166" s="137"/>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x14ac:dyDescent="0.2">
      <c r="A2167" s="34"/>
      <c r="B2167" s="137"/>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x14ac:dyDescent="0.2">
      <c r="A2168" s="34"/>
      <c r="B2168" s="137"/>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x14ac:dyDescent="0.2">
      <c r="A2169" s="34"/>
      <c r="B2169" s="137"/>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x14ac:dyDescent="0.2">
      <c r="A2170" s="34"/>
      <c r="B2170" s="137"/>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x14ac:dyDescent="0.2">
      <c r="A2171" s="34"/>
      <c r="B2171" s="137"/>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x14ac:dyDescent="0.2">
      <c r="A2172" s="34"/>
      <c r="B2172" s="137"/>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x14ac:dyDescent="0.2">
      <c r="A2173" s="34"/>
      <c r="B2173" s="137"/>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x14ac:dyDescent="0.2">
      <c r="A2174" s="34"/>
      <c r="B2174" s="137"/>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x14ac:dyDescent="0.2">
      <c r="A2175" s="34"/>
      <c r="B2175" s="137"/>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x14ac:dyDescent="0.2">
      <c r="A2176" s="34"/>
      <c r="B2176" s="137"/>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x14ac:dyDescent="0.2">
      <c r="A2177" s="34"/>
      <c r="B2177" s="137"/>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x14ac:dyDescent="0.2">
      <c r="A2178" s="34"/>
      <c r="B2178" s="137"/>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x14ac:dyDescent="0.2">
      <c r="A2179" s="34"/>
      <c r="B2179" s="137"/>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x14ac:dyDescent="0.2">
      <c r="A2180" s="34"/>
      <c r="B2180" s="137"/>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x14ac:dyDescent="0.2">
      <c r="A2181" s="34"/>
      <c r="B2181" s="137"/>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x14ac:dyDescent="0.2">
      <c r="A2182" s="34"/>
      <c r="B2182" s="137"/>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x14ac:dyDescent="0.2">
      <c r="A2183" s="34"/>
      <c r="B2183" s="137"/>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x14ac:dyDescent="0.2">
      <c r="A2184" s="34"/>
      <c r="B2184" s="137"/>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x14ac:dyDescent="0.2">
      <c r="A2185" s="34"/>
      <c r="B2185" s="137"/>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x14ac:dyDescent="0.2">
      <c r="A2186" s="34"/>
      <c r="B2186" s="137"/>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x14ac:dyDescent="0.2">
      <c r="A2187" s="34"/>
      <c r="B2187" s="137"/>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x14ac:dyDescent="0.2">
      <c r="A2188" s="34"/>
      <c r="B2188" s="137"/>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x14ac:dyDescent="0.2">
      <c r="A2189" s="34"/>
      <c r="B2189" s="137"/>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x14ac:dyDescent="0.2">
      <c r="A2190" s="34"/>
      <c r="B2190" s="137"/>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x14ac:dyDescent="0.2">
      <c r="A2191" s="34"/>
      <c r="B2191" s="137"/>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x14ac:dyDescent="0.2">
      <c r="A2192" s="34"/>
      <c r="B2192" s="137"/>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x14ac:dyDescent="0.2">
      <c r="A2193" s="34"/>
      <c r="B2193" s="137"/>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x14ac:dyDescent="0.2">
      <c r="A2194" s="34"/>
      <c r="B2194" s="137"/>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x14ac:dyDescent="0.2">
      <c r="A2195" s="34"/>
      <c r="B2195" s="137"/>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x14ac:dyDescent="0.2">
      <c r="A2196" s="34"/>
      <c r="B2196" s="137"/>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x14ac:dyDescent="0.2">
      <c r="A2197" s="34"/>
      <c r="B2197" s="137"/>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x14ac:dyDescent="0.2">
      <c r="A2198" s="34"/>
      <c r="B2198" s="137"/>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x14ac:dyDescent="0.2">
      <c r="A2199" s="34"/>
      <c r="B2199" s="137"/>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x14ac:dyDescent="0.2">
      <c r="A2200" s="34"/>
      <c r="B2200" s="137"/>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x14ac:dyDescent="0.2">
      <c r="A2201" s="34"/>
      <c r="B2201" s="137"/>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x14ac:dyDescent="0.2">
      <c r="A2202" s="34"/>
      <c r="B2202" s="137"/>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x14ac:dyDescent="0.2">
      <c r="A2203" s="34"/>
      <c r="B2203" s="137"/>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x14ac:dyDescent="0.2">
      <c r="A2204" s="34"/>
      <c r="B2204" s="137"/>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x14ac:dyDescent="0.2">
      <c r="A2205" s="34"/>
      <c r="B2205" s="137"/>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x14ac:dyDescent="0.2">
      <c r="A2206" s="34"/>
      <c r="B2206" s="137"/>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x14ac:dyDescent="0.2">
      <c r="A2207" s="34"/>
      <c r="B2207" s="137"/>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x14ac:dyDescent="0.2">
      <c r="A2208" s="34"/>
      <c r="B2208" s="137"/>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x14ac:dyDescent="0.2">
      <c r="A2209" s="34"/>
      <c r="B2209" s="137"/>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x14ac:dyDescent="0.2">
      <c r="A2210" s="34"/>
      <c r="B2210" s="137"/>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x14ac:dyDescent="0.2">
      <c r="A2211" s="34"/>
      <c r="B2211" s="137"/>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x14ac:dyDescent="0.2">
      <c r="A2212" s="34"/>
      <c r="B2212" s="137"/>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x14ac:dyDescent="0.2">
      <c r="A2213" s="34"/>
      <c r="B2213" s="137"/>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x14ac:dyDescent="0.2">
      <c r="A2214" s="34"/>
      <c r="B2214" s="137"/>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x14ac:dyDescent="0.2">
      <c r="A2215" s="34"/>
      <c r="B2215" s="137"/>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x14ac:dyDescent="0.2">
      <c r="A2216" s="34"/>
      <c r="B2216" s="137"/>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x14ac:dyDescent="0.2">
      <c r="A2217" s="34"/>
      <c r="B2217" s="137"/>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x14ac:dyDescent="0.2">
      <c r="A2218" s="34"/>
      <c r="B2218" s="137"/>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x14ac:dyDescent="0.2">
      <c r="A2219" s="34"/>
      <c r="B2219" s="137"/>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x14ac:dyDescent="0.2">
      <c r="A2220" s="34"/>
      <c r="B2220" s="137"/>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x14ac:dyDescent="0.2">
      <c r="A2221" s="34"/>
      <c r="B2221" s="137"/>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x14ac:dyDescent="0.2">
      <c r="A2222" s="34"/>
      <c r="B2222" s="137"/>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x14ac:dyDescent="0.2">
      <c r="A2223" s="34"/>
      <c r="B2223" s="137"/>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x14ac:dyDescent="0.2">
      <c r="A2224" s="34"/>
      <c r="B2224" s="137"/>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x14ac:dyDescent="0.2">
      <c r="A2225" s="34"/>
      <c r="B2225" s="137"/>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x14ac:dyDescent="0.2">
      <c r="A2226" s="34"/>
      <c r="B2226" s="137"/>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x14ac:dyDescent="0.2">
      <c r="A2227" s="34"/>
      <c r="B2227" s="137"/>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x14ac:dyDescent="0.2">
      <c r="A2228" s="34"/>
      <c r="B2228" s="137"/>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x14ac:dyDescent="0.2">
      <c r="A2229" s="34"/>
      <c r="B2229" s="137"/>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x14ac:dyDescent="0.2">
      <c r="A2230" s="34"/>
      <c r="B2230" s="137"/>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x14ac:dyDescent="0.2">
      <c r="A2231" s="34"/>
      <c r="B2231" s="137"/>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x14ac:dyDescent="0.2">
      <c r="A2232" s="34"/>
      <c r="B2232" s="137"/>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x14ac:dyDescent="0.2">
      <c r="A2233" s="34"/>
      <c r="B2233" s="137"/>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x14ac:dyDescent="0.2">
      <c r="A2234" s="34"/>
      <c r="B2234" s="137"/>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x14ac:dyDescent="0.2">
      <c r="A2235" s="34"/>
      <c r="B2235" s="137"/>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x14ac:dyDescent="0.2">
      <c r="A2236" s="34"/>
      <c r="B2236" s="137"/>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x14ac:dyDescent="0.2">
      <c r="A2237" s="34"/>
      <c r="B2237" s="137"/>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x14ac:dyDescent="0.2">
      <c r="A2238" s="34"/>
      <c r="B2238" s="137"/>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x14ac:dyDescent="0.2">
      <c r="A2239" s="34"/>
      <c r="B2239" s="137"/>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x14ac:dyDescent="0.2">
      <c r="A2240" s="34"/>
      <c r="B2240" s="137"/>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x14ac:dyDescent="0.2">
      <c r="A2241" s="34"/>
      <c r="B2241" s="137"/>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x14ac:dyDescent="0.2">
      <c r="A2242" s="34"/>
      <c r="B2242" s="137"/>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x14ac:dyDescent="0.2">
      <c r="A2243" s="34"/>
      <c r="B2243" s="137"/>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x14ac:dyDescent="0.2">
      <c r="A2244" s="34"/>
      <c r="B2244" s="137"/>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x14ac:dyDescent="0.2">
      <c r="A2245" s="34"/>
      <c r="B2245" s="137"/>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x14ac:dyDescent="0.2">
      <c r="A2246" s="34"/>
      <c r="B2246" s="137"/>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x14ac:dyDescent="0.2">
      <c r="A2247" s="34"/>
      <c r="B2247" s="137"/>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x14ac:dyDescent="0.2">
      <c r="A2248" s="34"/>
      <c r="B2248" s="137"/>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x14ac:dyDescent="0.2">
      <c r="A2249" s="34"/>
      <c r="B2249" s="137"/>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x14ac:dyDescent="0.2">
      <c r="A2250" s="34"/>
      <c r="B2250" s="137"/>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x14ac:dyDescent="0.2">
      <c r="A2251" s="34"/>
      <c r="B2251" s="137"/>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x14ac:dyDescent="0.2">
      <c r="A2252" s="34"/>
      <c r="B2252" s="137"/>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x14ac:dyDescent="0.2">
      <c r="A2253" s="34"/>
      <c r="B2253" s="137"/>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x14ac:dyDescent="0.2">
      <c r="A2254" s="34"/>
      <c r="B2254" s="137"/>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x14ac:dyDescent="0.2">
      <c r="A2255" s="34"/>
      <c r="B2255" s="137"/>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x14ac:dyDescent="0.2">
      <c r="A2256" s="34"/>
      <c r="B2256" s="137"/>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x14ac:dyDescent="0.2">
      <c r="A2257" s="34"/>
      <c r="B2257" s="137"/>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x14ac:dyDescent="0.2">
      <c r="A2258" s="34"/>
      <c r="B2258" s="137"/>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x14ac:dyDescent="0.2">
      <c r="A2259" s="34"/>
      <c r="B2259" s="137"/>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x14ac:dyDescent="0.2">
      <c r="A2260" s="34"/>
      <c r="B2260" s="137"/>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x14ac:dyDescent="0.2">
      <c r="A2261" s="34"/>
      <c r="B2261" s="137"/>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x14ac:dyDescent="0.2">
      <c r="A2262" s="34"/>
      <c r="B2262" s="137"/>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x14ac:dyDescent="0.2">
      <c r="A2263" s="34"/>
      <c r="B2263" s="137"/>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x14ac:dyDescent="0.2">
      <c r="A2264" s="34"/>
      <c r="B2264" s="137"/>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x14ac:dyDescent="0.2">
      <c r="A2265" s="34"/>
      <c r="B2265" s="137"/>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x14ac:dyDescent="0.2">
      <c r="A2266" s="34"/>
      <c r="B2266" s="137"/>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x14ac:dyDescent="0.2">
      <c r="A2267" s="34"/>
      <c r="B2267" s="137"/>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x14ac:dyDescent="0.2">
      <c r="A2268" s="34"/>
      <c r="B2268" s="137"/>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x14ac:dyDescent="0.2">
      <c r="A2269" s="34"/>
      <c r="B2269" s="137"/>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x14ac:dyDescent="0.2">
      <c r="A2270" s="34"/>
      <c r="B2270" s="137"/>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x14ac:dyDescent="0.2">
      <c r="A2271" s="34"/>
      <c r="B2271" s="137"/>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x14ac:dyDescent="0.2">
      <c r="A2272" s="34"/>
      <c r="B2272" s="137"/>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x14ac:dyDescent="0.2">
      <c r="A2273" s="34"/>
      <c r="B2273" s="137"/>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x14ac:dyDescent="0.2">
      <c r="A2274" s="34"/>
      <c r="B2274" s="137"/>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x14ac:dyDescent="0.2">
      <c r="A2275" s="34"/>
      <c r="B2275" s="137"/>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x14ac:dyDescent="0.2">
      <c r="A2276" s="34"/>
      <c r="B2276" s="137"/>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x14ac:dyDescent="0.2">
      <c r="A2277" s="34"/>
      <c r="B2277" s="137"/>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x14ac:dyDescent="0.2">
      <c r="A2278" s="34"/>
      <c r="B2278" s="137"/>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x14ac:dyDescent="0.2">
      <c r="A2279" s="34"/>
      <c r="B2279" s="137"/>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x14ac:dyDescent="0.2">
      <c r="A2280" s="34"/>
      <c r="B2280" s="137"/>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x14ac:dyDescent="0.2">
      <c r="A2281" s="34"/>
      <c r="B2281" s="137"/>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x14ac:dyDescent="0.2">
      <c r="A2282" s="34"/>
      <c r="B2282" s="137"/>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x14ac:dyDescent="0.2">
      <c r="A2283" s="34"/>
      <c r="B2283" s="137"/>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x14ac:dyDescent="0.2">
      <c r="A2284" s="34"/>
      <c r="B2284" s="137"/>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x14ac:dyDescent="0.2">
      <c r="A2285" s="34"/>
      <c r="B2285" s="137"/>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x14ac:dyDescent="0.2">
      <c r="A2286" s="34"/>
      <c r="B2286" s="137"/>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x14ac:dyDescent="0.2">
      <c r="A2287" s="34"/>
      <c r="B2287" s="137"/>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x14ac:dyDescent="0.2">
      <c r="A2288" s="34"/>
      <c r="B2288" s="137"/>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x14ac:dyDescent="0.2">
      <c r="A2289" s="34"/>
      <c r="B2289" s="137"/>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x14ac:dyDescent="0.2">
      <c r="A2290" s="34"/>
      <c r="B2290" s="137"/>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x14ac:dyDescent="0.2">
      <c r="A2291" s="34"/>
      <c r="B2291" s="137"/>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x14ac:dyDescent="0.2">
      <c r="A2292" s="34"/>
      <c r="B2292" s="137"/>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x14ac:dyDescent="0.2">
      <c r="A2293" s="34"/>
      <c r="B2293" s="137"/>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x14ac:dyDescent="0.2">
      <c r="A2294" s="34"/>
      <c r="B2294" s="137"/>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x14ac:dyDescent="0.2">
      <c r="A2295" s="34"/>
      <c r="B2295" s="137"/>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x14ac:dyDescent="0.2">
      <c r="A2296" s="34"/>
      <c r="B2296" s="137"/>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x14ac:dyDescent="0.2">
      <c r="A2297" s="34"/>
      <c r="B2297" s="137"/>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x14ac:dyDescent="0.2">
      <c r="A2298" s="34"/>
      <c r="B2298" s="137"/>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x14ac:dyDescent="0.2">
      <c r="A2299" s="34"/>
      <c r="B2299" s="137"/>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x14ac:dyDescent="0.2">
      <c r="A2300" s="34"/>
      <c r="B2300" s="137"/>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x14ac:dyDescent="0.2">
      <c r="A2301" s="34"/>
      <c r="B2301" s="137"/>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x14ac:dyDescent="0.2">
      <c r="A2302" s="34"/>
      <c r="B2302" s="137"/>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x14ac:dyDescent="0.2">
      <c r="A2303" s="34"/>
      <c r="B2303" s="137"/>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x14ac:dyDescent="0.2">
      <c r="A2304" s="34"/>
      <c r="B2304" s="137"/>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x14ac:dyDescent="0.2">
      <c r="A2305" s="34"/>
      <c r="B2305" s="137"/>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x14ac:dyDescent="0.2">
      <c r="A2306" s="34"/>
      <c r="B2306" s="137"/>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x14ac:dyDescent="0.2">
      <c r="A2307" s="34"/>
      <c r="B2307" s="137"/>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x14ac:dyDescent="0.2">
      <c r="A2308" s="34"/>
      <c r="B2308" s="137"/>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x14ac:dyDescent="0.2">
      <c r="A2309" s="34"/>
      <c r="B2309" s="137"/>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x14ac:dyDescent="0.2">
      <c r="A2310" s="34"/>
      <c r="B2310" s="137"/>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x14ac:dyDescent="0.2">
      <c r="A2311" s="34"/>
      <c r="B2311" s="137"/>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x14ac:dyDescent="0.2">
      <c r="A2312" s="34"/>
      <c r="B2312" s="137"/>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x14ac:dyDescent="0.2">
      <c r="A2313" s="34"/>
      <c r="B2313" s="137"/>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x14ac:dyDescent="0.2">
      <c r="A2314" s="34"/>
      <c r="B2314" s="137"/>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x14ac:dyDescent="0.2">
      <c r="A2315" s="34"/>
      <c r="B2315" s="137"/>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x14ac:dyDescent="0.2">
      <c r="A2316" s="34"/>
      <c r="B2316" s="137"/>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x14ac:dyDescent="0.2">
      <c r="A2317" s="34"/>
      <c r="B2317" s="137"/>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x14ac:dyDescent="0.2">
      <c r="A2318" s="34"/>
      <c r="B2318" s="137"/>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x14ac:dyDescent="0.2">
      <c r="A2319" s="34"/>
      <c r="B2319" s="137"/>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x14ac:dyDescent="0.2">
      <c r="A2320" s="34"/>
      <c r="B2320" s="137"/>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x14ac:dyDescent="0.2">
      <c r="A2321" s="34"/>
      <c r="B2321" s="137"/>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x14ac:dyDescent="0.2">
      <c r="A2322" s="34"/>
      <c r="B2322" s="137"/>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x14ac:dyDescent="0.2">
      <c r="A2323" s="34"/>
      <c r="B2323" s="137"/>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x14ac:dyDescent="0.2">
      <c r="A2324" s="34"/>
      <c r="B2324" s="137"/>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x14ac:dyDescent="0.2">
      <c r="A2325" s="34"/>
      <c r="B2325" s="137"/>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x14ac:dyDescent="0.2">
      <c r="A2326" s="34"/>
      <c r="B2326" s="137"/>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x14ac:dyDescent="0.2">
      <c r="A2327" s="34"/>
      <c r="B2327" s="137"/>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x14ac:dyDescent="0.2">
      <c r="A2328" s="34"/>
      <c r="B2328" s="137"/>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x14ac:dyDescent="0.2">
      <c r="A2329" s="34"/>
      <c r="B2329" s="137"/>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x14ac:dyDescent="0.2">
      <c r="A2330" s="34"/>
      <c r="B2330" s="137"/>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x14ac:dyDescent="0.2">
      <c r="A2331" s="34"/>
      <c r="B2331" s="137"/>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x14ac:dyDescent="0.2">
      <c r="A2332" s="34"/>
      <c r="B2332" s="137"/>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x14ac:dyDescent="0.2">
      <c r="A2333" s="34"/>
      <c r="B2333" s="137"/>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x14ac:dyDescent="0.2">
      <c r="A2334" s="34"/>
      <c r="B2334" s="137"/>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x14ac:dyDescent="0.2">
      <c r="A2335" s="34"/>
      <c r="B2335" s="137"/>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x14ac:dyDescent="0.2">
      <c r="A2336" s="34"/>
      <c r="B2336" s="137"/>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x14ac:dyDescent="0.2">
      <c r="A2337" s="34"/>
      <c r="B2337" s="137"/>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x14ac:dyDescent="0.2">
      <c r="A2338" s="34"/>
      <c r="B2338" s="137"/>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x14ac:dyDescent="0.2">
      <c r="A2339" s="34"/>
      <c r="B2339" s="137"/>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x14ac:dyDescent="0.2">
      <c r="A2340" s="34"/>
      <c r="B2340" s="137"/>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x14ac:dyDescent="0.2">
      <c r="A2341" s="34"/>
      <c r="B2341" s="137"/>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x14ac:dyDescent="0.2">
      <c r="A2342" s="34"/>
      <c r="B2342" s="137"/>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x14ac:dyDescent="0.2">
      <c r="A2343" s="34"/>
      <c r="B2343" s="137"/>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x14ac:dyDescent="0.2">
      <c r="A2344" s="34"/>
      <c r="B2344" s="137"/>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x14ac:dyDescent="0.2">
      <c r="A2345" s="34"/>
      <c r="B2345" s="137"/>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x14ac:dyDescent="0.2">
      <c r="A2346" s="34"/>
      <c r="B2346" s="137"/>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x14ac:dyDescent="0.2">
      <c r="A2347" s="34"/>
      <c r="B2347" s="137"/>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x14ac:dyDescent="0.2">
      <c r="A2348" s="34"/>
      <c r="B2348" s="137"/>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x14ac:dyDescent="0.2">
      <c r="A2349" s="34"/>
      <c r="B2349" s="137"/>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x14ac:dyDescent="0.2">
      <c r="A2350" s="34"/>
      <c r="B2350" s="137"/>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x14ac:dyDescent="0.2">
      <c r="A2351" s="34"/>
      <c r="B2351" s="137"/>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x14ac:dyDescent="0.2">
      <c r="A2352" s="34"/>
      <c r="B2352" s="137"/>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x14ac:dyDescent="0.2">
      <c r="A2353" s="34"/>
      <c r="B2353" s="137"/>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x14ac:dyDescent="0.2">
      <c r="A2354" s="34"/>
      <c r="B2354" s="137"/>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x14ac:dyDescent="0.2">
      <c r="A2355" s="34"/>
      <c r="B2355" s="137"/>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x14ac:dyDescent="0.2">
      <c r="A2356" s="34"/>
      <c r="B2356" s="137"/>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x14ac:dyDescent="0.2">
      <c r="A2357" s="34"/>
      <c r="B2357" s="137"/>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x14ac:dyDescent="0.2">
      <c r="A2358" s="34"/>
      <c r="B2358" s="137"/>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x14ac:dyDescent="0.2">
      <c r="A2359" s="34"/>
      <c r="B2359" s="137"/>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x14ac:dyDescent="0.2">
      <c r="A2360" s="34"/>
      <c r="B2360" s="137"/>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x14ac:dyDescent="0.2">
      <c r="A2361" s="34"/>
      <c r="B2361" s="137"/>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x14ac:dyDescent="0.2">
      <c r="A2362" s="34"/>
      <c r="B2362" s="137"/>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x14ac:dyDescent="0.2">
      <c r="A2363" s="34"/>
      <c r="B2363" s="137"/>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x14ac:dyDescent="0.2">
      <c r="A2364" s="34"/>
      <c r="B2364" s="137"/>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x14ac:dyDescent="0.2">
      <c r="A2365" s="34"/>
      <c r="B2365" s="137"/>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x14ac:dyDescent="0.2">
      <c r="A2366" s="34"/>
      <c r="B2366" s="137"/>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x14ac:dyDescent="0.2">
      <c r="A2367" s="34"/>
      <c r="B2367" s="137"/>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x14ac:dyDescent="0.2">
      <c r="A2368" s="34"/>
      <c r="B2368" s="137"/>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x14ac:dyDescent="0.2">
      <c r="A2369" s="34"/>
      <c r="B2369" s="137"/>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x14ac:dyDescent="0.2">
      <c r="A2370" s="34"/>
      <c r="B2370" s="137"/>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x14ac:dyDescent="0.2">
      <c r="A2371" s="34"/>
      <c r="B2371" s="137"/>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x14ac:dyDescent="0.2">
      <c r="A2372" s="34"/>
      <c r="B2372" s="137"/>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x14ac:dyDescent="0.2">
      <c r="A2373" s="34"/>
      <c r="B2373" s="137"/>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x14ac:dyDescent="0.2">
      <c r="A2374" s="34"/>
      <c r="B2374" s="137"/>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x14ac:dyDescent="0.2">
      <c r="A2375" s="34"/>
      <c r="B2375" s="137"/>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x14ac:dyDescent="0.2">
      <c r="A2376" s="34"/>
      <c r="B2376" s="137"/>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x14ac:dyDescent="0.2">
      <c r="A2377" s="34"/>
      <c r="B2377" s="137"/>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x14ac:dyDescent="0.2">
      <c r="A2378" s="34"/>
      <c r="B2378" s="137"/>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x14ac:dyDescent="0.2">
      <c r="A2379" s="34"/>
      <c r="B2379" s="137"/>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x14ac:dyDescent="0.2">
      <c r="A2380" s="34"/>
      <c r="B2380" s="137"/>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x14ac:dyDescent="0.2">
      <c r="A2381" s="34"/>
      <c r="B2381" s="137"/>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x14ac:dyDescent="0.2">
      <c r="A2382" s="34"/>
      <c r="B2382" s="137"/>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x14ac:dyDescent="0.2">
      <c r="A2383" s="34"/>
      <c r="B2383" s="137"/>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x14ac:dyDescent="0.2">
      <c r="A2384" s="34"/>
      <c r="B2384" s="137"/>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x14ac:dyDescent="0.2">
      <c r="A2385" s="34"/>
      <c r="B2385" s="137"/>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x14ac:dyDescent="0.2">
      <c r="A2386" s="34"/>
      <c r="B2386" s="137"/>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x14ac:dyDescent="0.2">
      <c r="A2387" s="34"/>
      <c r="B2387" s="137"/>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x14ac:dyDescent="0.2">
      <c r="A2388" s="34"/>
      <c r="B2388" s="137"/>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x14ac:dyDescent="0.2">
      <c r="A2389" s="34"/>
      <c r="B2389" s="137"/>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x14ac:dyDescent="0.2">
      <c r="A2390" s="34"/>
      <c r="B2390" s="137"/>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x14ac:dyDescent="0.2">
      <c r="A2391" s="34"/>
      <c r="B2391" s="137"/>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x14ac:dyDescent="0.2">
      <c r="A2392" s="34"/>
      <c r="B2392" s="137"/>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x14ac:dyDescent="0.2">
      <c r="A2393" s="34"/>
      <c r="B2393" s="137"/>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x14ac:dyDescent="0.2">
      <c r="A2394" s="34"/>
      <c r="B2394" s="137"/>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x14ac:dyDescent="0.2">
      <c r="A2395" s="34"/>
      <c r="B2395" s="137"/>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x14ac:dyDescent="0.2">
      <c r="A2396" s="34"/>
      <c r="B2396" s="137"/>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x14ac:dyDescent="0.2">
      <c r="A2397" s="34"/>
      <c r="B2397" s="137"/>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x14ac:dyDescent="0.2">
      <c r="A2398" s="34"/>
      <c r="B2398" s="137"/>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x14ac:dyDescent="0.2">
      <c r="A2399" s="34"/>
      <c r="B2399" s="137"/>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x14ac:dyDescent="0.2">
      <c r="A2400" s="34"/>
      <c r="B2400" s="137"/>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x14ac:dyDescent="0.2">
      <c r="A2401" s="34"/>
      <c r="B2401" s="137"/>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x14ac:dyDescent="0.2">
      <c r="A2402" s="34"/>
      <c r="B2402" s="137"/>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x14ac:dyDescent="0.2">
      <c r="A2403" s="34"/>
      <c r="B2403" s="137"/>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x14ac:dyDescent="0.2">
      <c r="A2404" s="34"/>
      <c r="B2404" s="137"/>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x14ac:dyDescent="0.2">
      <c r="A2405" s="34"/>
      <c r="B2405" s="137"/>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x14ac:dyDescent="0.2">
      <c r="A2406" s="34"/>
      <c r="B2406" s="137"/>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x14ac:dyDescent="0.2">
      <c r="A2407" s="34"/>
      <c r="B2407" s="137"/>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x14ac:dyDescent="0.2">
      <c r="A2408" s="34"/>
      <c r="B2408" s="137"/>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x14ac:dyDescent="0.2">
      <c r="A2409" s="34"/>
      <c r="B2409" s="137"/>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x14ac:dyDescent="0.2">
      <c r="A2410" s="34"/>
      <c r="B2410" s="137"/>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x14ac:dyDescent="0.2">
      <c r="A2411" s="34"/>
      <c r="B2411" s="137"/>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x14ac:dyDescent="0.2">
      <c r="A2412" s="34"/>
      <c r="B2412" s="137"/>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x14ac:dyDescent="0.2">
      <c r="A2413" s="34"/>
      <c r="B2413" s="137"/>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x14ac:dyDescent="0.2">
      <c r="A2414" s="34"/>
      <c r="B2414" s="137"/>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x14ac:dyDescent="0.2">
      <c r="A2415" s="34"/>
      <c r="B2415" s="137"/>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x14ac:dyDescent="0.2">
      <c r="A2416" s="34"/>
      <c r="B2416" s="137"/>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x14ac:dyDescent="0.2">
      <c r="A2417" s="34"/>
      <c r="B2417" s="137"/>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x14ac:dyDescent="0.2">
      <c r="A2418" s="34"/>
      <c r="B2418" s="137"/>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x14ac:dyDescent="0.2">
      <c r="A2419" s="34"/>
      <c r="B2419" s="137"/>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x14ac:dyDescent="0.2">
      <c r="A2420" s="34"/>
      <c r="B2420" s="137"/>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x14ac:dyDescent="0.2">
      <c r="A2421" s="34"/>
      <c r="B2421" s="137"/>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x14ac:dyDescent="0.2">
      <c r="A2422" s="34"/>
      <c r="B2422" s="137"/>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x14ac:dyDescent="0.2">
      <c r="A2423" s="34"/>
      <c r="B2423" s="137"/>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x14ac:dyDescent="0.2">
      <c r="A2424" s="34"/>
      <c r="B2424" s="137"/>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x14ac:dyDescent="0.2">
      <c r="A2425" s="34"/>
      <c r="B2425" s="137"/>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x14ac:dyDescent="0.2">
      <c r="A2426" s="34"/>
      <c r="B2426" s="137"/>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x14ac:dyDescent="0.2">
      <c r="A2427" s="34"/>
      <c r="B2427" s="137"/>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x14ac:dyDescent="0.2">
      <c r="A2428" s="34"/>
      <c r="B2428" s="137"/>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x14ac:dyDescent="0.2">
      <c r="A2429" s="34"/>
      <c r="B2429" s="137"/>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x14ac:dyDescent="0.2">
      <c r="A2430" s="34"/>
      <c r="B2430" s="137"/>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x14ac:dyDescent="0.2">
      <c r="A2431" s="34"/>
      <c r="B2431" s="137"/>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x14ac:dyDescent="0.2">
      <c r="A2432" s="34"/>
      <c r="B2432" s="137"/>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x14ac:dyDescent="0.2">
      <c r="A2433" s="34"/>
      <c r="B2433" s="137"/>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x14ac:dyDescent="0.2">
      <c r="A2434" s="34"/>
      <c r="B2434" s="137"/>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x14ac:dyDescent="0.2">
      <c r="A2435" s="34"/>
      <c r="B2435" s="137"/>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x14ac:dyDescent="0.2">
      <c r="A2436" s="34"/>
      <c r="B2436" s="137"/>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x14ac:dyDescent="0.2">
      <c r="A2437" s="34"/>
      <c r="B2437" s="137"/>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x14ac:dyDescent="0.2">
      <c r="A2438" s="34"/>
      <c r="B2438" s="137"/>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x14ac:dyDescent="0.2">
      <c r="A2439" s="34"/>
      <c r="B2439" s="137"/>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x14ac:dyDescent="0.2">
      <c r="A2440" s="34"/>
      <c r="B2440" s="137"/>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x14ac:dyDescent="0.2">
      <c r="A2441" s="34"/>
      <c r="B2441" s="137"/>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x14ac:dyDescent="0.2">
      <c r="A2442" s="34"/>
      <c r="B2442" s="137"/>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x14ac:dyDescent="0.2">
      <c r="A2443" s="34"/>
      <c r="B2443" s="137"/>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x14ac:dyDescent="0.2">
      <c r="A2444" s="34"/>
      <c r="B2444" s="137"/>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x14ac:dyDescent="0.2">
      <c r="A2445" s="34"/>
      <c r="B2445" s="137"/>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x14ac:dyDescent="0.2">
      <c r="A2446" s="34"/>
      <c r="B2446" s="137"/>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x14ac:dyDescent="0.2">
      <c r="A2447" s="34"/>
      <c r="B2447" s="137"/>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x14ac:dyDescent="0.2">
      <c r="A2448" s="34"/>
      <c r="B2448" s="137"/>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x14ac:dyDescent="0.2">
      <c r="A2449" s="34"/>
      <c r="B2449" s="137"/>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x14ac:dyDescent="0.2">
      <c r="A2450" s="34"/>
      <c r="B2450" s="137"/>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x14ac:dyDescent="0.2">
      <c r="A2451" s="34"/>
      <c r="B2451" s="137"/>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x14ac:dyDescent="0.2">
      <c r="A2452" s="34"/>
      <c r="B2452" s="137"/>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x14ac:dyDescent="0.2">
      <c r="A2453" s="34"/>
      <c r="B2453" s="137"/>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x14ac:dyDescent="0.2">
      <c r="A2454" s="34"/>
      <c r="B2454" s="137"/>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x14ac:dyDescent="0.2">
      <c r="A2455" s="34"/>
      <c r="B2455" s="137"/>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x14ac:dyDescent="0.2">
      <c r="A2456" s="34"/>
      <c r="B2456" s="137"/>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x14ac:dyDescent="0.2">
      <c r="A2457" s="34"/>
      <c r="B2457" s="137"/>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x14ac:dyDescent="0.2">
      <c r="A2458" s="34"/>
      <c r="B2458" s="137"/>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x14ac:dyDescent="0.2">
      <c r="A2459" s="34"/>
      <c r="B2459" s="137"/>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x14ac:dyDescent="0.2">
      <c r="A2460" s="34"/>
      <c r="B2460" s="137"/>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x14ac:dyDescent="0.2">
      <c r="A2461" s="34"/>
      <c r="B2461" s="137"/>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x14ac:dyDescent="0.2">
      <c r="A2462" s="34"/>
      <c r="B2462" s="137"/>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x14ac:dyDescent="0.2">
      <c r="A2463" s="34"/>
      <c r="B2463" s="137"/>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x14ac:dyDescent="0.2">
      <c r="A2464" s="34"/>
      <c r="B2464" s="137"/>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x14ac:dyDescent="0.2">
      <c r="A2465" s="34"/>
      <c r="B2465" s="137"/>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x14ac:dyDescent="0.2">
      <c r="A2466" s="34"/>
      <c r="B2466" s="137"/>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x14ac:dyDescent="0.2">
      <c r="A2467" s="34"/>
      <c r="B2467" s="137"/>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x14ac:dyDescent="0.2">
      <c r="A2468" s="34"/>
      <c r="B2468" s="137"/>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x14ac:dyDescent="0.2">
      <c r="A2469" s="34"/>
      <c r="B2469" s="137"/>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x14ac:dyDescent="0.2">
      <c r="A2470" s="34"/>
      <c r="B2470" s="137"/>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x14ac:dyDescent="0.2">
      <c r="A2471" s="34"/>
      <c r="B2471" s="137"/>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x14ac:dyDescent="0.2">
      <c r="A2472" s="34"/>
      <c r="B2472" s="137"/>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x14ac:dyDescent="0.2">
      <c r="A2473" s="34"/>
      <c r="B2473" s="137"/>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x14ac:dyDescent="0.2">
      <c r="A2474" s="34"/>
      <c r="B2474" s="137"/>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x14ac:dyDescent="0.2">
      <c r="A2475" s="34"/>
      <c r="B2475" s="137"/>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x14ac:dyDescent="0.2">
      <c r="A2476" s="34"/>
      <c r="B2476" s="137"/>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x14ac:dyDescent="0.2">
      <c r="A2477" s="34"/>
      <c r="B2477" s="137"/>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x14ac:dyDescent="0.2">
      <c r="A2478" s="34"/>
      <c r="B2478" s="137"/>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x14ac:dyDescent="0.2">
      <c r="A2479" s="34"/>
      <c r="B2479" s="137"/>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x14ac:dyDescent="0.2">
      <c r="A2480" s="34"/>
      <c r="B2480" s="137"/>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x14ac:dyDescent="0.2">
      <c r="A2481" s="34"/>
      <c r="B2481" s="137"/>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x14ac:dyDescent="0.2">
      <c r="A2482" s="34"/>
      <c r="B2482" s="137"/>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x14ac:dyDescent="0.2">
      <c r="A2483" s="34"/>
      <c r="B2483" s="137"/>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x14ac:dyDescent="0.2">
      <c r="A2484" s="34"/>
      <c r="B2484" s="137"/>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x14ac:dyDescent="0.2">
      <c r="A2485" s="34"/>
      <c r="B2485" s="137"/>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x14ac:dyDescent="0.2">
      <c r="A2486" s="34"/>
      <c r="B2486" s="137"/>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x14ac:dyDescent="0.2">
      <c r="A2487" s="34"/>
      <c r="B2487" s="137"/>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x14ac:dyDescent="0.2">
      <c r="A2488" s="34"/>
      <c r="B2488" s="137"/>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x14ac:dyDescent="0.2">
      <c r="A2489" s="34"/>
      <c r="B2489" s="137"/>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x14ac:dyDescent="0.2">
      <c r="A2490" s="34"/>
      <c r="B2490" s="137"/>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x14ac:dyDescent="0.2">
      <c r="A2491" s="34"/>
      <c r="B2491" s="137"/>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x14ac:dyDescent="0.2">
      <c r="A2492" s="34"/>
      <c r="B2492" s="137"/>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x14ac:dyDescent="0.2">
      <c r="A2493" s="34"/>
      <c r="B2493" s="137"/>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x14ac:dyDescent="0.2">
      <c r="A2494" s="34"/>
      <c r="B2494" s="137"/>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x14ac:dyDescent="0.2">
      <c r="A2495" s="34"/>
      <c r="B2495" s="137"/>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x14ac:dyDescent="0.2">
      <c r="A2496" s="34"/>
      <c r="B2496" s="137"/>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x14ac:dyDescent="0.2">
      <c r="A2497" s="34"/>
      <c r="B2497" s="137"/>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x14ac:dyDescent="0.2">
      <c r="A2498" s="34"/>
      <c r="B2498" s="137"/>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x14ac:dyDescent="0.2">
      <c r="A2499" s="34"/>
      <c r="B2499" s="137"/>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x14ac:dyDescent="0.2">
      <c r="A2500" s="34"/>
      <c r="B2500" s="137"/>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x14ac:dyDescent="0.2">
      <c r="A2501" s="34"/>
      <c r="B2501" s="137"/>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x14ac:dyDescent="0.2">
      <c r="A2502" s="34"/>
      <c r="B2502" s="137"/>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x14ac:dyDescent="0.2">
      <c r="A2503" s="34"/>
      <c r="B2503" s="137"/>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x14ac:dyDescent="0.2">
      <c r="A2504" s="34"/>
      <c r="B2504" s="137"/>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x14ac:dyDescent="0.2">
      <c r="A2505" s="34"/>
      <c r="B2505" s="137"/>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x14ac:dyDescent="0.2">
      <c r="A2506" s="34"/>
      <c r="B2506" s="137"/>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x14ac:dyDescent="0.2">
      <c r="A2507" s="34"/>
      <c r="B2507" s="137"/>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x14ac:dyDescent="0.2">
      <c r="A2508" s="34"/>
      <c r="B2508" s="137"/>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x14ac:dyDescent="0.2">
      <c r="A2509" s="34"/>
      <c r="B2509" s="137"/>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x14ac:dyDescent="0.2">
      <c r="A2510" s="34"/>
      <c r="B2510" s="137"/>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x14ac:dyDescent="0.2">
      <c r="A2511" s="34"/>
      <c r="B2511" s="137"/>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x14ac:dyDescent="0.2">
      <c r="A2512" s="34"/>
      <c r="B2512" s="137"/>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x14ac:dyDescent="0.2">
      <c r="A2513" s="34"/>
      <c r="B2513" s="137"/>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x14ac:dyDescent="0.2">
      <c r="A2514" s="34"/>
      <c r="B2514" s="137"/>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x14ac:dyDescent="0.2">
      <c r="A2515" s="34"/>
      <c r="B2515" s="137"/>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x14ac:dyDescent="0.2">
      <c r="A2516" s="34"/>
      <c r="B2516" s="137"/>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x14ac:dyDescent="0.2">
      <c r="A2517" s="34"/>
      <c r="B2517" s="137"/>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x14ac:dyDescent="0.2">
      <c r="A2518" s="34"/>
      <c r="B2518" s="137"/>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x14ac:dyDescent="0.2">
      <c r="A2519" s="34"/>
      <c r="B2519" s="137"/>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x14ac:dyDescent="0.2">
      <c r="A2520" s="34"/>
      <c r="B2520" s="137"/>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x14ac:dyDescent="0.2">
      <c r="A2521" s="34"/>
      <c r="B2521" s="137"/>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x14ac:dyDescent="0.2">
      <c r="A2522" s="34"/>
      <c r="B2522" s="137"/>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x14ac:dyDescent="0.2">
      <c r="A2523" s="34"/>
      <c r="B2523" s="137"/>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x14ac:dyDescent="0.2">
      <c r="A2524" s="34"/>
      <c r="B2524" s="137"/>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x14ac:dyDescent="0.2">
      <c r="A2525" s="34"/>
      <c r="B2525" s="137"/>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x14ac:dyDescent="0.2">
      <c r="A2526" s="34"/>
      <c r="B2526" s="137"/>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x14ac:dyDescent="0.2">
      <c r="A2527" s="34"/>
      <c r="B2527" s="137"/>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x14ac:dyDescent="0.2">
      <c r="A2528" s="34"/>
      <c r="B2528" s="137"/>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x14ac:dyDescent="0.2">
      <c r="A2529" s="34"/>
      <c r="B2529" s="137"/>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x14ac:dyDescent="0.2">
      <c r="A2530" s="34"/>
      <c r="B2530" s="137"/>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x14ac:dyDescent="0.2">
      <c r="A2531" s="34"/>
      <c r="B2531" s="137"/>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x14ac:dyDescent="0.2">
      <c r="A2532" s="34"/>
      <c r="B2532" s="137"/>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x14ac:dyDescent="0.2">
      <c r="A2533" s="34"/>
      <c r="B2533" s="137"/>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x14ac:dyDescent="0.2">
      <c r="A2534" s="34"/>
      <c r="B2534" s="137"/>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x14ac:dyDescent="0.2">
      <c r="A2535" s="34"/>
      <c r="B2535" s="137"/>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x14ac:dyDescent="0.2">
      <c r="A2536" s="34"/>
      <c r="B2536" s="137"/>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x14ac:dyDescent="0.2">
      <c r="A2537" s="34"/>
      <c r="B2537" s="137"/>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x14ac:dyDescent="0.2">
      <c r="A2538" s="34"/>
      <c r="B2538" s="137"/>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x14ac:dyDescent="0.2">
      <c r="A2539" s="34"/>
      <c r="B2539" s="137"/>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x14ac:dyDescent="0.2">
      <c r="A2540" s="34"/>
      <c r="B2540" s="137"/>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x14ac:dyDescent="0.2">
      <c r="A2541" s="34"/>
      <c r="B2541" s="137"/>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x14ac:dyDescent="0.2">
      <c r="A2542" s="34"/>
      <c r="B2542" s="137"/>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x14ac:dyDescent="0.2">
      <c r="A2543" s="34"/>
      <c r="B2543" s="137"/>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x14ac:dyDescent="0.2">
      <c r="A2544" s="34"/>
      <c r="B2544" s="137"/>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x14ac:dyDescent="0.2">
      <c r="A2545" s="34"/>
      <c r="B2545" s="137"/>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x14ac:dyDescent="0.2">
      <c r="A2546" s="34"/>
      <c r="B2546" s="137"/>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x14ac:dyDescent="0.2">
      <c r="A2547" s="34"/>
      <c r="B2547" s="137"/>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x14ac:dyDescent="0.2">
      <c r="A2548" s="34"/>
      <c r="B2548" s="137"/>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x14ac:dyDescent="0.2">
      <c r="A2549" s="34"/>
      <c r="B2549" s="137"/>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x14ac:dyDescent="0.2">
      <c r="A2550" s="34"/>
      <c r="B2550" s="137"/>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x14ac:dyDescent="0.2">
      <c r="A2551" s="34"/>
      <c r="B2551" s="137"/>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x14ac:dyDescent="0.2">
      <c r="A2552" s="34"/>
      <c r="B2552" s="137"/>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x14ac:dyDescent="0.2">
      <c r="A2553" s="34"/>
      <c r="B2553" s="137"/>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x14ac:dyDescent="0.2">
      <c r="A2554" s="34"/>
      <c r="B2554" s="137"/>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x14ac:dyDescent="0.2">
      <c r="A2555" s="34"/>
      <c r="B2555" s="137"/>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x14ac:dyDescent="0.2">
      <c r="A2556" s="34"/>
      <c r="B2556" s="137"/>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x14ac:dyDescent="0.2">
      <c r="A2557" s="34"/>
      <c r="B2557" s="137"/>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x14ac:dyDescent="0.2">
      <c r="A2558" s="34"/>
      <c r="B2558" s="137"/>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x14ac:dyDescent="0.2">
      <c r="A2559" s="34"/>
      <c r="B2559" s="137"/>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x14ac:dyDescent="0.2">
      <c r="A2560" s="34"/>
      <c r="B2560" s="137"/>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x14ac:dyDescent="0.2">
      <c r="A2561" s="34"/>
      <c r="B2561" s="137"/>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x14ac:dyDescent="0.2">
      <c r="A2562" s="34"/>
      <c r="B2562" s="137"/>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x14ac:dyDescent="0.2">
      <c r="A2563" s="34"/>
      <c r="B2563" s="137"/>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x14ac:dyDescent="0.2">
      <c r="A2564" s="34"/>
      <c r="B2564" s="137"/>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x14ac:dyDescent="0.2">
      <c r="A2565" s="34"/>
      <c r="B2565" s="137"/>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x14ac:dyDescent="0.2">
      <c r="A2566" s="34"/>
      <c r="B2566" s="137"/>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x14ac:dyDescent="0.2">
      <c r="A2567" s="34"/>
      <c r="B2567" s="137"/>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x14ac:dyDescent="0.2">
      <c r="A2568" s="34"/>
      <c r="B2568" s="137"/>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x14ac:dyDescent="0.2">
      <c r="A2569" s="34"/>
      <c r="B2569" s="137"/>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x14ac:dyDescent="0.2">
      <c r="A2570" s="34"/>
      <c r="B2570" s="137"/>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x14ac:dyDescent="0.2">
      <c r="A2571" s="34"/>
      <c r="B2571" s="137"/>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x14ac:dyDescent="0.2">
      <c r="A2572" s="34"/>
      <c r="B2572" s="137"/>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x14ac:dyDescent="0.2">
      <c r="A2573" s="34"/>
      <c r="B2573" s="137"/>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x14ac:dyDescent="0.2">
      <c r="A2574" s="34"/>
      <c r="B2574" s="137"/>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x14ac:dyDescent="0.2">
      <c r="A2575" s="34"/>
      <c r="B2575" s="137"/>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x14ac:dyDescent="0.2">
      <c r="A2576" s="34"/>
      <c r="B2576" s="137"/>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x14ac:dyDescent="0.2">
      <c r="A2577" s="34"/>
      <c r="B2577" s="137"/>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x14ac:dyDescent="0.2">
      <c r="A2578" s="34"/>
      <c r="B2578" s="137"/>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x14ac:dyDescent="0.2">
      <c r="A2579" s="34"/>
      <c r="B2579" s="137"/>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x14ac:dyDescent="0.2">
      <c r="A2580" s="34"/>
      <c r="B2580" s="137"/>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x14ac:dyDescent="0.2">
      <c r="A2581" s="34"/>
      <c r="B2581" s="137"/>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x14ac:dyDescent="0.2">
      <c r="A2582" s="34"/>
      <c r="B2582" s="137"/>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x14ac:dyDescent="0.2">
      <c r="A2583" s="34"/>
      <c r="B2583" s="137"/>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x14ac:dyDescent="0.2">
      <c r="A2584" s="34"/>
      <c r="B2584" s="137"/>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x14ac:dyDescent="0.2">
      <c r="A2585" s="34"/>
      <c r="B2585" s="137"/>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x14ac:dyDescent="0.2">
      <c r="A2586" s="34"/>
      <c r="B2586" s="137"/>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x14ac:dyDescent="0.2">
      <c r="A2587" s="34"/>
      <c r="B2587" s="137"/>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x14ac:dyDescent="0.2">
      <c r="A2588" s="34"/>
      <c r="B2588" s="137"/>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x14ac:dyDescent="0.2">
      <c r="A2589" s="34"/>
      <c r="B2589" s="137"/>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x14ac:dyDescent="0.2">
      <c r="A2590" s="34"/>
      <c r="B2590" s="137"/>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x14ac:dyDescent="0.2">
      <c r="A2591" s="34"/>
      <c r="B2591" s="137"/>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x14ac:dyDescent="0.2">
      <c r="A2592" s="34"/>
      <c r="B2592" s="137"/>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x14ac:dyDescent="0.2">
      <c r="A2593" s="34"/>
      <c r="B2593" s="137"/>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x14ac:dyDescent="0.2">
      <c r="A2594" s="34"/>
      <c r="B2594" s="137"/>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x14ac:dyDescent="0.2">
      <c r="A2595" s="34"/>
      <c r="B2595" s="137"/>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x14ac:dyDescent="0.2">
      <c r="A2596" s="34"/>
      <c r="B2596" s="137"/>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x14ac:dyDescent="0.2">
      <c r="A2597" s="34"/>
      <c r="B2597" s="137"/>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x14ac:dyDescent="0.2">
      <c r="A2598" s="34"/>
      <c r="B2598" s="137"/>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x14ac:dyDescent="0.2">
      <c r="A2599" s="34"/>
      <c r="B2599" s="137"/>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x14ac:dyDescent="0.2">
      <c r="A2600" s="34"/>
      <c r="B2600" s="137"/>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x14ac:dyDescent="0.2">
      <c r="A2601" s="34"/>
      <c r="B2601" s="137"/>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x14ac:dyDescent="0.2">
      <c r="A2602" s="34"/>
      <c r="B2602" s="137"/>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x14ac:dyDescent="0.2">
      <c r="A2603" s="34"/>
      <c r="B2603" s="137"/>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x14ac:dyDescent="0.2">
      <c r="A2604" s="34"/>
      <c r="B2604" s="137"/>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x14ac:dyDescent="0.2">
      <c r="A2605" s="34"/>
      <c r="B2605" s="137"/>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x14ac:dyDescent="0.2">
      <c r="A2606" s="34"/>
      <c r="B2606" s="137"/>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x14ac:dyDescent="0.2">
      <c r="A2607" s="34"/>
      <c r="B2607" s="137"/>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x14ac:dyDescent="0.2">
      <c r="A2608" s="34"/>
      <c r="B2608" s="137"/>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x14ac:dyDescent="0.2">
      <c r="A2609" s="34"/>
      <c r="B2609" s="137"/>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x14ac:dyDescent="0.2">
      <c r="A2610" s="34"/>
      <c r="B2610" s="137"/>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x14ac:dyDescent="0.2">
      <c r="A2611" s="34"/>
      <c r="B2611" s="137"/>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x14ac:dyDescent="0.2">
      <c r="A2612" s="34"/>
      <c r="B2612" s="137"/>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x14ac:dyDescent="0.2">
      <c r="A2613" s="34"/>
      <c r="B2613" s="137"/>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x14ac:dyDescent="0.2">
      <c r="A2614" s="34"/>
      <c r="B2614" s="137"/>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x14ac:dyDescent="0.2">
      <c r="A2615" s="34"/>
      <c r="B2615" s="137"/>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x14ac:dyDescent="0.2">
      <c r="A2616" s="34"/>
      <c r="B2616" s="137"/>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x14ac:dyDescent="0.2">
      <c r="A2617" s="34"/>
      <c r="B2617" s="137"/>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x14ac:dyDescent="0.2">
      <c r="A2618" s="34"/>
      <c r="B2618" s="137"/>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x14ac:dyDescent="0.2">
      <c r="A2619" s="34"/>
      <c r="B2619" s="137"/>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x14ac:dyDescent="0.2">
      <c r="A2620" s="34"/>
      <c r="B2620" s="137"/>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x14ac:dyDescent="0.2">
      <c r="A2621" s="34"/>
      <c r="B2621" s="137"/>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x14ac:dyDescent="0.2">
      <c r="A2622" s="34"/>
      <c r="B2622" s="137"/>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x14ac:dyDescent="0.2">
      <c r="A2623" s="34"/>
      <c r="B2623" s="137"/>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x14ac:dyDescent="0.2">
      <c r="A2624" s="34"/>
      <c r="B2624" s="137"/>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x14ac:dyDescent="0.2">
      <c r="A2625" s="34"/>
      <c r="B2625" s="137"/>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x14ac:dyDescent="0.2">
      <c r="A2626" s="34"/>
      <c r="B2626" s="137"/>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x14ac:dyDescent="0.2">
      <c r="A2627" s="34"/>
      <c r="B2627" s="137"/>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x14ac:dyDescent="0.2">
      <c r="A2628" s="34"/>
      <c r="B2628" s="137"/>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x14ac:dyDescent="0.2">
      <c r="A2629" s="34"/>
      <c r="B2629" s="137"/>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x14ac:dyDescent="0.2">
      <c r="A2630" s="34"/>
      <c r="B2630" s="137"/>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x14ac:dyDescent="0.2">
      <c r="A2631" s="34"/>
      <c r="B2631" s="137"/>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x14ac:dyDescent="0.2">
      <c r="A2632" s="34"/>
      <c r="B2632" s="137"/>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x14ac:dyDescent="0.2">
      <c r="A2633" s="34"/>
      <c r="B2633" s="137"/>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x14ac:dyDescent="0.2">
      <c r="A2634" s="34"/>
      <c r="B2634" s="137"/>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x14ac:dyDescent="0.2">
      <c r="A2635" s="34"/>
      <c r="B2635" s="137"/>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x14ac:dyDescent="0.2">
      <c r="A2636" s="34"/>
      <c r="B2636" s="137"/>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x14ac:dyDescent="0.2">
      <c r="A2637" s="34"/>
      <c r="B2637" s="137"/>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x14ac:dyDescent="0.2">
      <c r="A2638" s="34"/>
      <c r="B2638" s="137"/>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x14ac:dyDescent="0.2">
      <c r="A2639" s="34"/>
      <c r="B2639" s="137"/>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x14ac:dyDescent="0.2">
      <c r="A2640" s="34"/>
      <c r="B2640" s="137"/>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x14ac:dyDescent="0.2">
      <c r="A2641" s="34"/>
      <c r="B2641" s="137"/>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x14ac:dyDescent="0.2">
      <c r="A2642" s="34"/>
      <c r="B2642" s="137"/>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x14ac:dyDescent="0.2">
      <c r="A2643" s="34"/>
      <c r="B2643" s="137"/>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x14ac:dyDescent="0.2">
      <c r="A2644" s="34"/>
      <c r="B2644" s="137"/>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x14ac:dyDescent="0.2">
      <c r="A2645" s="34"/>
      <c r="B2645" s="137"/>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x14ac:dyDescent="0.2">
      <c r="A2646" s="34"/>
      <c r="B2646" s="137"/>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x14ac:dyDescent="0.2">
      <c r="A2647" s="34"/>
      <c r="B2647" s="137"/>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x14ac:dyDescent="0.2">
      <c r="A2648" s="34"/>
      <c r="B2648" s="137"/>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x14ac:dyDescent="0.2">
      <c r="A2649" s="34"/>
      <c r="B2649" s="137"/>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x14ac:dyDescent="0.2">
      <c r="A2650" s="34"/>
      <c r="B2650" s="137"/>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x14ac:dyDescent="0.2">
      <c r="A2651" s="34"/>
      <c r="B2651" s="137"/>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x14ac:dyDescent="0.2">
      <c r="A2652" s="34"/>
      <c r="B2652" s="137"/>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x14ac:dyDescent="0.2">
      <c r="A2653" s="34"/>
      <c r="B2653" s="137"/>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x14ac:dyDescent="0.2">
      <c r="A2654" s="34"/>
      <c r="B2654" s="137"/>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x14ac:dyDescent="0.2">
      <c r="A2655" s="34"/>
      <c r="B2655" s="137"/>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x14ac:dyDescent="0.2">
      <c r="A2656" s="34"/>
      <c r="B2656" s="137"/>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x14ac:dyDescent="0.2">
      <c r="A2657" s="34"/>
      <c r="B2657" s="137"/>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x14ac:dyDescent="0.2">
      <c r="A2658" s="34"/>
      <c r="B2658" s="137"/>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x14ac:dyDescent="0.2">
      <c r="A2659" s="34"/>
      <c r="B2659" s="137"/>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x14ac:dyDescent="0.2">
      <c r="A2660" s="34"/>
      <c r="B2660" s="137"/>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x14ac:dyDescent="0.2">
      <c r="A2661" s="34"/>
      <c r="B2661" s="137"/>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x14ac:dyDescent="0.2">
      <c r="A2662" s="34"/>
      <c r="B2662" s="137"/>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x14ac:dyDescent="0.2">
      <c r="A2663" s="34"/>
      <c r="B2663" s="137"/>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x14ac:dyDescent="0.2">
      <c r="A2664" s="34"/>
      <c r="B2664" s="137"/>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x14ac:dyDescent="0.2">
      <c r="A2665" s="34"/>
      <c r="B2665" s="137"/>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x14ac:dyDescent="0.2">
      <c r="A2666" s="34"/>
      <c r="B2666" s="137"/>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x14ac:dyDescent="0.2">
      <c r="A2667" s="34"/>
      <c r="B2667" s="137"/>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x14ac:dyDescent="0.2">
      <c r="A2668" s="34"/>
      <c r="B2668" s="137"/>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x14ac:dyDescent="0.2">
      <c r="A2669" s="34"/>
      <c r="B2669" s="137"/>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x14ac:dyDescent="0.2">
      <c r="A2670" s="34"/>
      <c r="B2670" s="137"/>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x14ac:dyDescent="0.2">
      <c r="A2671" s="34"/>
      <c r="B2671" s="137"/>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x14ac:dyDescent="0.2">
      <c r="A2672" s="34"/>
      <c r="B2672" s="137"/>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x14ac:dyDescent="0.2">
      <c r="A2673" s="34"/>
      <c r="B2673" s="137"/>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x14ac:dyDescent="0.2">
      <c r="A2674" s="34"/>
      <c r="B2674" s="137"/>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x14ac:dyDescent="0.2">
      <c r="A2675" s="34"/>
      <c r="B2675" s="137"/>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x14ac:dyDescent="0.2">
      <c r="A2676" s="34"/>
      <c r="B2676" s="137"/>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x14ac:dyDescent="0.2">
      <c r="A2677" s="34"/>
      <c r="B2677" s="137"/>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x14ac:dyDescent="0.2">
      <c r="A2678" s="34"/>
      <c r="B2678" s="137"/>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x14ac:dyDescent="0.2">
      <c r="A2679" s="34"/>
      <c r="B2679" s="137"/>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x14ac:dyDescent="0.2">
      <c r="A2680" s="34"/>
      <c r="B2680" s="137"/>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x14ac:dyDescent="0.2">
      <c r="A2681" s="34"/>
      <c r="B2681" s="137"/>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x14ac:dyDescent="0.2">
      <c r="A2682" s="34"/>
      <c r="B2682" s="137"/>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x14ac:dyDescent="0.2">
      <c r="A2683" s="34"/>
      <c r="B2683" s="137"/>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x14ac:dyDescent="0.2">
      <c r="A2684" s="34"/>
      <c r="B2684" s="137"/>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x14ac:dyDescent="0.2">
      <c r="A2685" s="34"/>
      <c r="B2685" s="137"/>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x14ac:dyDescent="0.2">
      <c r="A2686" s="34"/>
      <c r="B2686" s="137"/>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x14ac:dyDescent="0.2">
      <c r="A2687" s="34"/>
      <c r="B2687" s="137"/>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x14ac:dyDescent="0.2">
      <c r="A2688" s="34"/>
      <c r="B2688" s="137"/>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x14ac:dyDescent="0.2">
      <c r="A2689" s="34"/>
      <c r="B2689" s="137"/>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x14ac:dyDescent="0.2">
      <c r="A2690" s="34"/>
      <c r="B2690" s="137"/>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x14ac:dyDescent="0.2">
      <c r="A2691" s="34"/>
      <c r="B2691" s="137"/>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x14ac:dyDescent="0.2">
      <c r="A2692" s="34"/>
      <c r="B2692" s="137"/>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x14ac:dyDescent="0.2">
      <c r="A2693" s="34"/>
      <c r="B2693" s="137"/>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x14ac:dyDescent="0.2">
      <c r="A2694" s="34"/>
      <c r="B2694" s="137"/>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x14ac:dyDescent="0.2">
      <c r="A2695" s="34"/>
      <c r="B2695" s="137"/>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x14ac:dyDescent="0.2">
      <c r="A2696" s="34"/>
      <c r="B2696" s="137"/>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x14ac:dyDescent="0.2">
      <c r="A2697" s="34"/>
      <c r="B2697" s="137"/>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x14ac:dyDescent="0.2">
      <c r="A2698" s="34"/>
      <c r="B2698" s="137"/>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x14ac:dyDescent="0.2">
      <c r="A2699" s="34"/>
      <c r="B2699" s="137"/>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x14ac:dyDescent="0.2">
      <c r="A2700" s="34"/>
      <c r="B2700" s="137"/>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x14ac:dyDescent="0.2">
      <c r="A2701" s="34"/>
      <c r="B2701" s="137"/>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x14ac:dyDescent="0.2">
      <c r="A2702" s="34"/>
      <c r="B2702" s="137"/>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x14ac:dyDescent="0.2">
      <c r="A2703" s="34"/>
      <c r="B2703" s="137"/>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x14ac:dyDescent="0.2">
      <c r="A2704" s="34"/>
      <c r="B2704" s="137"/>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x14ac:dyDescent="0.2">
      <c r="A2705" s="34"/>
      <c r="B2705" s="137"/>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x14ac:dyDescent="0.2">
      <c r="A2706" s="34"/>
      <c r="B2706" s="137"/>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x14ac:dyDescent="0.2">
      <c r="A2707" s="34"/>
      <c r="B2707" s="137"/>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x14ac:dyDescent="0.2">
      <c r="A2708" s="34"/>
      <c r="B2708" s="137"/>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x14ac:dyDescent="0.2">
      <c r="A2709" s="34"/>
      <c r="B2709" s="137"/>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x14ac:dyDescent="0.2">
      <c r="A2710" s="34"/>
      <c r="B2710" s="137"/>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x14ac:dyDescent="0.2">
      <c r="A2711" s="34"/>
      <c r="B2711" s="137"/>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x14ac:dyDescent="0.2">
      <c r="A2712" s="34"/>
      <c r="B2712" s="137"/>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x14ac:dyDescent="0.2">
      <c r="A2713" s="34"/>
      <c r="B2713" s="137"/>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x14ac:dyDescent="0.2">
      <c r="A2714" s="34"/>
      <c r="B2714" s="137"/>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x14ac:dyDescent="0.2">
      <c r="A2715" s="34"/>
      <c r="B2715" s="137"/>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x14ac:dyDescent="0.2">
      <c r="A2716" s="34"/>
      <c r="B2716" s="137"/>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x14ac:dyDescent="0.2">
      <c r="A2717" s="34"/>
      <c r="B2717" s="137"/>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x14ac:dyDescent="0.2">
      <c r="A2718" s="34"/>
      <c r="B2718" s="137"/>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x14ac:dyDescent="0.2">
      <c r="A2719" s="34"/>
      <c r="B2719" s="137"/>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x14ac:dyDescent="0.2">
      <c r="A2720" s="34"/>
      <c r="B2720" s="137"/>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x14ac:dyDescent="0.2">
      <c r="A2721" s="34"/>
      <c r="B2721" s="137"/>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x14ac:dyDescent="0.2">
      <c r="A2722" s="34"/>
      <c r="B2722" s="137"/>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x14ac:dyDescent="0.2">
      <c r="A2723" s="34"/>
      <c r="B2723" s="137"/>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x14ac:dyDescent="0.2">
      <c r="A2724" s="34"/>
      <c r="B2724" s="137"/>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x14ac:dyDescent="0.2">
      <c r="A2725" s="34"/>
      <c r="B2725" s="137"/>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x14ac:dyDescent="0.2">
      <c r="A2726" s="34"/>
      <c r="B2726" s="137"/>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x14ac:dyDescent="0.2">
      <c r="A2727" s="34"/>
      <c r="B2727" s="137"/>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x14ac:dyDescent="0.2">
      <c r="A2728" s="34"/>
      <c r="B2728" s="137"/>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x14ac:dyDescent="0.2">
      <c r="A2729" s="34"/>
      <c r="B2729" s="137"/>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x14ac:dyDescent="0.2">
      <c r="A2730" s="34"/>
      <c r="B2730" s="137"/>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x14ac:dyDescent="0.2">
      <c r="A2731" s="34"/>
      <c r="B2731" s="137"/>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x14ac:dyDescent="0.2">
      <c r="A2732" s="34"/>
      <c r="B2732" s="137"/>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x14ac:dyDescent="0.2">
      <c r="A2733" s="34"/>
      <c r="B2733" s="137"/>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x14ac:dyDescent="0.2">
      <c r="A2734" s="34"/>
      <c r="B2734" s="137"/>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x14ac:dyDescent="0.2">
      <c r="A2735" s="34"/>
      <c r="B2735" s="137"/>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x14ac:dyDescent="0.2">
      <c r="A2736" s="34"/>
      <c r="B2736" s="137"/>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x14ac:dyDescent="0.2">
      <c r="A2737" s="34"/>
      <c r="B2737" s="137"/>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x14ac:dyDescent="0.2">
      <c r="A2738" s="34"/>
      <c r="B2738" s="137"/>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x14ac:dyDescent="0.2">
      <c r="A2739" s="34"/>
      <c r="B2739" s="137"/>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x14ac:dyDescent="0.2">
      <c r="A2740" s="34"/>
      <c r="B2740" s="137"/>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x14ac:dyDescent="0.2">
      <c r="A2741" s="34"/>
      <c r="B2741" s="137"/>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x14ac:dyDescent="0.2">
      <c r="A2742" s="34"/>
      <c r="B2742" s="137"/>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x14ac:dyDescent="0.2">
      <c r="A2743" s="34"/>
      <c r="B2743" s="137"/>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x14ac:dyDescent="0.2">
      <c r="A2744" s="34"/>
      <c r="B2744" s="137"/>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x14ac:dyDescent="0.2">
      <c r="A2745" s="34"/>
      <c r="B2745" s="137"/>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x14ac:dyDescent="0.2">
      <c r="A2746" s="34"/>
      <c r="B2746" s="137"/>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x14ac:dyDescent="0.2">
      <c r="A2747" s="34"/>
      <c r="B2747" s="137"/>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x14ac:dyDescent="0.2">
      <c r="A2748" s="34"/>
      <c r="B2748" s="137"/>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x14ac:dyDescent="0.2">
      <c r="A2749" s="34"/>
      <c r="B2749" s="137"/>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sheetData>
  <sheetProtection algorithmName="SHA-512" hashValue="4ET8tiQ+zQ8qCD23CzmqfZHlA4xLl8y6hQDn4uFQge83oiuinPQfCLDJKTwEiYWyfrLWHikRl9Ip6gfdrpUNAg==" saltValue="Mzdgqaumwa0agneyp3jkqA==" spinCount="100000" sheet="1" objects="1" scenarios="1" formatCells="0" selectLockedCells="1"/>
  <mergeCells count="139">
    <mergeCell ref="M58:R60"/>
    <mergeCell ref="H7:T7"/>
    <mergeCell ref="AF7:AJ8"/>
    <mergeCell ref="H8:T8"/>
    <mergeCell ref="H9:T10"/>
    <mergeCell ref="Z9:AA10"/>
    <mergeCell ref="AC9:AC10"/>
    <mergeCell ref="AF9:AJ10"/>
    <mergeCell ref="H11:T12"/>
    <mergeCell ref="Z11:AA12"/>
    <mergeCell ref="AC11:AC12"/>
    <mergeCell ref="AF11:AJ12"/>
    <mergeCell ref="Y65:AI65"/>
    <mergeCell ref="U9:V10"/>
    <mergeCell ref="X9:X10"/>
    <mergeCell ref="U11:V12"/>
    <mergeCell ref="X11:X12"/>
    <mergeCell ref="U13:V14"/>
    <mergeCell ref="X13:X14"/>
    <mergeCell ref="Z15:AA19"/>
    <mergeCell ref="AC15:AC19"/>
    <mergeCell ref="AF15:AJ19"/>
    <mergeCell ref="AA29:AJ30"/>
    <mergeCell ref="V25:W26"/>
    <mergeCell ref="Y25:Y26"/>
    <mergeCell ref="AA25:AJ26"/>
    <mergeCell ref="C32:AJ33"/>
    <mergeCell ref="S49:T49"/>
    <mergeCell ref="J37:K37"/>
    <mergeCell ref="L37:M37"/>
    <mergeCell ref="C41:P41"/>
    <mergeCell ref="Q41:AJ41"/>
    <mergeCell ref="C42:P42"/>
    <mergeCell ref="Q42:AJ42"/>
    <mergeCell ref="G58:L60"/>
    <mergeCell ref="AB43:AC44"/>
    <mergeCell ref="B4:B21"/>
    <mergeCell ref="C7:G8"/>
    <mergeCell ref="C4:V5"/>
    <mergeCell ref="W4:Z5"/>
    <mergeCell ref="AA4:AG5"/>
    <mergeCell ref="AH4:AH5"/>
    <mergeCell ref="C6:T6"/>
    <mergeCell ref="C10:G10"/>
    <mergeCell ref="C11:G11"/>
    <mergeCell ref="C9:G9"/>
    <mergeCell ref="C12:G12"/>
    <mergeCell ref="C13:G13"/>
    <mergeCell ref="C17:G17"/>
    <mergeCell ref="C18:G18"/>
    <mergeCell ref="C14:G14"/>
    <mergeCell ref="C15:G15"/>
    <mergeCell ref="U15:V19"/>
    <mergeCell ref="X15:X19"/>
    <mergeCell ref="C16:G16"/>
    <mergeCell ref="H13:T14"/>
    <mergeCell ref="Z13:AA14"/>
    <mergeCell ref="AC13:AC14"/>
    <mergeCell ref="AF13:AJ14"/>
    <mergeCell ref="H15:T19"/>
    <mergeCell ref="B34:B36"/>
    <mergeCell ref="T34:U36"/>
    <mergeCell ref="W34:W36"/>
    <mergeCell ref="Y34:Y36"/>
    <mergeCell ref="AA34:AA36"/>
    <mergeCell ref="AC34:AD36"/>
    <mergeCell ref="AF34:AF36"/>
    <mergeCell ref="AH34:AH36"/>
    <mergeCell ref="H35:I35"/>
    <mergeCell ref="B22:B33"/>
    <mergeCell ref="C23:L23"/>
    <mergeCell ref="M23:O23"/>
    <mergeCell ref="AA23:AJ23"/>
    <mergeCell ref="C24:L24"/>
    <mergeCell ref="M24:O24"/>
    <mergeCell ref="AA24:AJ24"/>
    <mergeCell ref="AA27:AJ28"/>
    <mergeCell ref="C29:L30"/>
    <mergeCell ref="M29:O30"/>
    <mergeCell ref="P29:Q30"/>
    <mergeCell ref="S29:S30"/>
    <mergeCell ref="V29:W30"/>
    <mergeCell ref="Y29:Y30"/>
    <mergeCell ref="C27:L28"/>
    <mergeCell ref="M27:O28"/>
    <mergeCell ref="P27:Q28"/>
    <mergeCell ref="S27:S28"/>
    <mergeCell ref="V27:W28"/>
    <mergeCell ref="Y27:Y28"/>
    <mergeCell ref="C25:L26"/>
    <mergeCell ref="M25:O26"/>
    <mergeCell ref="P25:Q26"/>
    <mergeCell ref="S25:S26"/>
    <mergeCell ref="B51:B56"/>
    <mergeCell ref="AH37:AI37"/>
    <mergeCell ref="B37:B38"/>
    <mergeCell ref="D43:P46"/>
    <mergeCell ref="R43:S44"/>
    <mergeCell ref="V43:W44"/>
    <mergeCell ref="G54:L55"/>
    <mergeCell ref="M54:M55"/>
    <mergeCell ref="B39:B50"/>
    <mergeCell ref="H39:AJ39"/>
    <mergeCell ref="AC51:AH53"/>
    <mergeCell ref="S45:T45"/>
    <mergeCell ref="AG43:AH44"/>
    <mergeCell ref="Z45:AA45"/>
    <mergeCell ref="AG45:AH45"/>
    <mergeCell ref="D47:P50"/>
    <mergeCell ref="R47:S48"/>
    <mergeCell ref="V47:W48"/>
    <mergeCell ref="AB47:AC48"/>
    <mergeCell ref="AG47:AH48"/>
    <mergeCell ref="Z49:AA49"/>
    <mergeCell ref="AG49:AH49"/>
    <mergeCell ref="AB69:AH69"/>
    <mergeCell ref="N67:O67"/>
    <mergeCell ref="X67:AI67"/>
    <mergeCell ref="D68:L69"/>
    <mergeCell ref="N68:P68"/>
    <mergeCell ref="AF37:AG37"/>
    <mergeCell ref="Z2:AF2"/>
    <mergeCell ref="B64:B65"/>
    <mergeCell ref="X64:AI64"/>
    <mergeCell ref="B66:B69"/>
    <mergeCell ref="C62:I63"/>
    <mergeCell ref="J62:M63"/>
    <mergeCell ref="N62:O62"/>
    <mergeCell ref="P62:S63"/>
    <mergeCell ref="T62:AD63"/>
    <mergeCell ref="N63:O63"/>
    <mergeCell ref="B57:B63"/>
    <mergeCell ref="AE57:AE60"/>
    <mergeCell ref="AF57:AJ60"/>
    <mergeCell ref="S58:AD60"/>
    <mergeCell ref="J61:K61"/>
    <mergeCell ref="L61:M61"/>
    <mergeCell ref="AE61:AE63"/>
    <mergeCell ref="AF61:AJ63"/>
  </mergeCells>
  <phoneticPr fontId="3"/>
  <dataValidations count="1">
    <dataValidation type="list" allowBlank="1" showInputMessage="1" showErrorMessage="1" sqref="M35 C67:C68 S20 X20 AD20 E35 G35 S37 J35 N64 R64 H20 M20 D52 J52 S52 Z52 I64 E37 Q67:Q68 Y68 M67 V68 R67">
      <formula1>$AM$19:$AM$20</formula1>
    </dataValidation>
  </dataValidations>
  <printOptions horizontalCentered="1" verticalCentered="1"/>
  <pageMargins left="0.27559055118110237" right="0" top="0" bottom="0" header="0.19685039370078741" footer="0.19685039370078741"/>
  <pageSetup paperSize="9"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J2773"/>
  <sheetViews>
    <sheetView showGridLines="0" view="pageBreakPreview" zoomScale="70" zoomScaleNormal="85" zoomScaleSheetLayoutView="70" workbookViewId="0">
      <selection activeCell="C7" sqref="C7:AJ31"/>
    </sheetView>
  </sheetViews>
  <sheetFormatPr defaultRowHeight="13" x14ac:dyDescent="0.2"/>
  <cols>
    <col min="1" max="1" width="2.90625" style="65" customWidth="1"/>
    <col min="2" max="2" width="4" style="95" customWidth="1"/>
    <col min="3" max="3" width="4" style="65" customWidth="1"/>
    <col min="4" max="15" width="4" style="2" customWidth="1"/>
    <col min="16" max="16" width="4.453125" style="2" customWidth="1"/>
    <col min="17" max="22" width="4" style="2" customWidth="1"/>
    <col min="23" max="23" width="4.1796875" style="2" customWidth="1"/>
    <col min="24" max="24" width="4" style="2" customWidth="1"/>
    <col min="25" max="25" width="4.453125" style="2" customWidth="1"/>
    <col min="26" max="35" width="4" style="2" customWidth="1"/>
    <col min="36" max="36" width="4" style="65" customWidth="1"/>
    <col min="37" max="256" width="9" style="2"/>
    <col min="257" max="257" width="2.90625" style="2" customWidth="1"/>
    <col min="258" max="278" width="4" style="2" customWidth="1"/>
    <col min="279" max="279" width="4.1796875" style="2" customWidth="1"/>
    <col min="280" max="292" width="4" style="2" customWidth="1"/>
    <col min="293" max="512" width="9" style="2"/>
    <col min="513" max="513" width="2.90625" style="2" customWidth="1"/>
    <col min="514" max="534" width="4" style="2" customWidth="1"/>
    <col min="535" max="535" width="4.1796875" style="2" customWidth="1"/>
    <col min="536" max="548" width="4" style="2" customWidth="1"/>
    <col min="549" max="768" width="9" style="2"/>
    <col min="769" max="769" width="2.90625" style="2" customWidth="1"/>
    <col min="770" max="790" width="4" style="2" customWidth="1"/>
    <col min="791" max="791" width="4.1796875" style="2" customWidth="1"/>
    <col min="792" max="804" width="4" style="2" customWidth="1"/>
    <col min="805" max="1024" width="9" style="2"/>
    <col min="1025" max="1025" width="2.90625" style="2" customWidth="1"/>
    <col min="1026" max="1046" width="4" style="2" customWidth="1"/>
    <col min="1047" max="1047" width="4.1796875" style="2" customWidth="1"/>
    <col min="1048" max="1060" width="4" style="2" customWidth="1"/>
    <col min="1061" max="1280" width="9" style="2"/>
    <col min="1281" max="1281" width="2.90625" style="2" customWidth="1"/>
    <col min="1282" max="1302" width="4" style="2" customWidth="1"/>
    <col min="1303" max="1303" width="4.1796875" style="2" customWidth="1"/>
    <col min="1304" max="1316" width="4" style="2" customWidth="1"/>
    <col min="1317" max="1536" width="9" style="2"/>
    <col min="1537" max="1537" width="2.90625" style="2" customWidth="1"/>
    <col min="1538" max="1558" width="4" style="2" customWidth="1"/>
    <col min="1559" max="1559" width="4.1796875" style="2" customWidth="1"/>
    <col min="1560" max="1572" width="4" style="2" customWidth="1"/>
    <col min="1573" max="1792" width="9" style="2"/>
    <col min="1793" max="1793" width="2.90625" style="2" customWidth="1"/>
    <col min="1794" max="1814" width="4" style="2" customWidth="1"/>
    <col min="1815" max="1815" width="4.1796875" style="2" customWidth="1"/>
    <col min="1816" max="1828" width="4" style="2" customWidth="1"/>
    <col min="1829" max="2048" width="9" style="2"/>
    <col min="2049" max="2049" width="2.90625" style="2" customWidth="1"/>
    <col min="2050" max="2070" width="4" style="2" customWidth="1"/>
    <col min="2071" max="2071" width="4.1796875" style="2" customWidth="1"/>
    <col min="2072" max="2084" width="4" style="2" customWidth="1"/>
    <col min="2085" max="2304" width="9" style="2"/>
    <col min="2305" max="2305" width="2.90625" style="2" customWidth="1"/>
    <col min="2306" max="2326" width="4" style="2" customWidth="1"/>
    <col min="2327" max="2327" width="4.1796875" style="2" customWidth="1"/>
    <col min="2328" max="2340" width="4" style="2" customWidth="1"/>
    <col min="2341" max="2560" width="9" style="2"/>
    <col min="2561" max="2561" width="2.90625" style="2" customWidth="1"/>
    <col min="2562" max="2582" width="4" style="2" customWidth="1"/>
    <col min="2583" max="2583" width="4.1796875" style="2" customWidth="1"/>
    <col min="2584" max="2596" width="4" style="2" customWidth="1"/>
    <col min="2597" max="2816" width="9" style="2"/>
    <col min="2817" max="2817" width="2.90625" style="2" customWidth="1"/>
    <col min="2818" max="2838" width="4" style="2" customWidth="1"/>
    <col min="2839" max="2839" width="4.1796875" style="2" customWidth="1"/>
    <col min="2840" max="2852" width="4" style="2" customWidth="1"/>
    <col min="2853" max="3072" width="9" style="2"/>
    <col min="3073" max="3073" width="2.90625" style="2" customWidth="1"/>
    <col min="3074" max="3094" width="4" style="2" customWidth="1"/>
    <col min="3095" max="3095" width="4.1796875" style="2" customWidth="1"/>
    <col min="3096" max="3108" width="4" style="2" customWidth="1"/>
    <col min="3109" max="3328" width="9" style="2"/>
    <col min="3329" max="3329" width="2.90625" style="2" customWidth="1"/>
    <col min="3330" max="3350" width="4" style="2" customWidth="1"/>
    <col min="3351" max="3351" width="4.1796875" style="2" customWidth="1"/>
    <col min="3352" max="3364" width="4" style="2" customWidth="1"/>
    <col min="3365" max="3584" width="9" style="2"/>
    <col min="3585" max="3585" width="2.90625" style="2" customWidth="1"/>
    <col min="3586" max="3606" width="4" style="2" customWidth="1"/>
    <col min="3607" max="3607" width="4.1796875" style="2" customWidth="1"/>
    <col min="3608" max="3620" width="4" style="2" customWidth="1"/>
    <col min="3621" max="3840" width="9" style="2"/>
    <col min="3841" max="3841" width="2.90625" style="2" customWidth="1"/>
    <col min="3842" max="3862" width="4" style="2" customWidth="1"/>
    <col min="3863" max="3863" width="4.1796875" style="2" customWidth="1"/>
    <col min="3864" max="3876" width="4" style="2" customWidth="1"/>
    <col min="3877" max="4096" width="9" style="2"/>
    <col min="4097" max="4097" width="2.90625" style="2" customWidth="1"/>
    <col min="4098" max="4118" width="4" style="2" customWidth="1"/>
    <col min="4119" max="4119" width="4.1796875" style="2" customWidth="1"/>
    <col min="4120" max="4132" width="4" style="2" customWidth="1"/>
    <col min="4133" max="4352" width="9" style="2"/>
    <col min="4353" max="4353" width="2.90625" style="2" customWidth="1"/>
    <col min="4354" max="4374" width="4" style="2" customWidth="1"/>
    <col min="4375" max="4375" width="4.1796875" style="2" customWidth="1"/>
    <col min="4376" max="4388" width="4" style="2" customWidth="1"/>
    <col min="4389" max="4608" width="9" style="2"/>
    <col min="4609" max="4609" width="2.90625" style="2" customWidth="1"/>
    <col min="4610" max="4630" width="4" style="2" customWidth="1"/>
    <col min="4631" max="4631" width="4.1796875" style="2" customWidth="1"/>
    <col min="4632" max="4644" width="4" style="2" customWidth="1"/>
    <col min="4645" max="4864" width="9" style="2"/>
    <col min="4865" max="4865" width="2.90625" style="2" customWidth="1"/>
    <col min="4866" max="4886" width="4" style="2" customWidth="1"/>
    <col min="4887" max="4887" width="4.1796875" style="2" customWidth="1"/>
    <col min="4888" max="4900" width="4" style="2" customWidth="1"/>
    <col min="4901" max="5120" width="9" style="2"/>
    <col min="5121" max="5121" width="2.90625" style="2" customWidth="1"/>
    <col min="5122" max="5142" width="4" style="2" customWidth="1"/>
    <col min="5143" max="5143" width="4.1796875" style="2" customWidth="1"/>
    <col min="5144" max="5156" width="4" style="2" customWidth="1"/>
    <col min="5157" max="5376" width="9" style="2"/>
    <col min="5377" max="5377" width="2.90625" style="2" customWidth="1"/>
    <col min="5378" max="5398" width="4" style="2" customWidth="1"/>
    <col min="5399" max="5399" width="4.1796875" style="2" customWidth="1"/>
    <col min="5400" max="5412" width="4" style="2" customWidth="1"/>
    <col min="5413" max="5632" width="9" style="2"/>
    <col min="5633" max="5633" width="2.90625" style="2" customWidth="1"/>
    <col min="5634" max="5654" width="4" style="2" customWidth="1"/>
    <col min="5655" max="5655" width="4.1796875" style="2" customWidth="1"/>
    <col min="5656" max="5668" width="4" style="2" customWidth="1"/>
    <col min="5669" max="5888" width="9" style="2"/>
    <col min="5889" max="5889" width="2.90625" style="2" customWidth="1"/>
    <col min="5890" max="5910" width="4" style="2" customWidth="1"/>
    <col min="5911" max="5911" width="4.1796875" style="2" customWidth="1"/>
    <col min="5912" max="5924" width="4" style="2" customWidth="1"/>
    <col min="5925" max="6144" width="9" style="2"/>
    <col min="6145" max="6145" width="2.90625" style="2" customWidth="1"/>
    <col min="6146" max="6166" width="4" style="2" customWidth="1"/>
    <col min="6167" max="6167" width="4.1796875" style="2" customWidth="1"/>
    <col min="6168" max="6180" width="4" style="2" customWidth="1"/>
    <col min="6181" max="6400" width="9" style="2"/>
    <col min="6401" max="6401" width="2.90625" style="2" customWidth="1"/>
    <col min="6402" max="6422" width="4" style="2" customWidth="1"/>
    <col min="6423" max="6423" width="4.1796875" style="2" customWidth="1"/>
    <col min="6424" max="6436" width="4" style="2" customWidth="1"/>
    <col min="6437" max="6656" width="9" style="2"/>
    <col min="6657" max="6657" width="2.90625" style="2" customWidth="1"/>
    <col min="6658" max="6678" width="4" style="2" customWidth="1"/>
    <col min="6679" max="6679" width="4.1796875" style="2" customWidth="1"/>
    <col min="6680" max="6692" width="4" style="2" customWidth="1"/>
    <col min="6693" max="6912" width="9" style="2"/>
    <col min="6913" max="6913" width="2.90625" style="2" customWidth="1"/>
    <col min="6914" max="6934" width="4" style="2" customWidth="1"/>
    <col min="6935" max="6935" width="4.1796875" style="2" customWidth="1"/>
    <col min="6936" max="6948" width="4" style="2" customWidth="1"/>
    <col min="6949" max="7168" width="9" style="2"/>
    <col min="7169" max="7169" width="2.90625" style="2" customWidth="1"/>
    <col min="7170" max="7190" width="4" style="2" customWidth="1"/>
    <col min="7191" max="7191" width="4.1796875" style="2" customWidth="1"/>
    <col min="7192" max="7204" width="4" style="2" customWidth="1"/>
    <col min="7205" max="7424" width="9" style="2"/>
    <col min="7425" max="7425" width="2.90625" style="2" customWidth="1"/>
    <col min="7426" max="7446" width="4" style="2" customWidth="1"/>
    <col min="7447" max="7447" width="4.1796875" style="2" customWidth="1"/>
    <col min="7448" max="7460" width="4" style="2" customWidth="1"/>
    <col min="7461" max="7680" width="9" style="2"/>
    <col min="7681" max="7681" width="2.90625" style="2" customWidth="1"/>
    <col min="7682" max="7702" width="4" style="2" customWidth="1"/>
    <col min="7703" max="7703" width="4.1796875" style="2" customWidth="1"/>
    <col min="7704" max="7716" width="4" style="2" customWidth="1"/>
    <col min="7717" max="7936" width="9" style="2"/>
    <col min="7937" max="7937" width="2.90625" style="2" customWidth="1"/>
    <col min="7938" max="7958" width="4" style="2" customWidth="1"/>
    <col min="7959" max="7959" width="4.1796875" style="2" customWidth="1"/>
    <col min="7960" max="7972" width="4" style="2" customWidth="1"/>
    <col min="7973" max="8192" width="9" style="2"/>
    <col min="8193" max="8193" width="2.90625" style="2" customWidth="1"/>
    <col min="8194" max="8214" width="4" style="2" customWidth="1"/>
    <col min="8215" max="8215" width="4.1796875" style="2" customWidth="1"/>
    <col min="8216" max="8228" width="4" style="2" customWidth="1"/>
    <col min="8229" max="8448" width="9" style="2"/>
    <col min="8449" max="8449" width="2.90625" style="2" customWidth="1"/>
    <col min="8450" max="8470" width="4" style="2" customWidth="1"/>
    <col min="8471" max="8471" width="4.1796875" style="2" customWidth="1"/>
    <col min="8472" max="8484" width="4" style="2" customWidth="1"/>
    <col min="8485" max="8704" width="9" style="2"/>
    <col min="8705" max="8705" width="2.90625" style="2" customWidth="1"/>
    <col min="8706" max="8726" width="4" style="2" customWidth="1"/>
    <col min="8727" max="8727" width="4.1796875" style="2" customWidth="1"/>
    <col min="8728" max="8740" width="4" style="2" customWidth="1"/>
    <col min="8741" max="8960" width="9" style="2"/>
    <col min="8961" max="8961" width="2.90625" style="2" customWidth="1"/>
    <col min="8962" max="8982" width="4" style="2" customWidth="1"/>
    <col min="8983" max="8983" width="4.1796875" style="2" customWidth="1"/>
    <col min="8984" max="8996" width="4" style="2" customWidth="1"/>
    <col min="8997" max="9216" width="9" style="2"/>
    <col min="9217" max="9217" width="2.90625" style="2" customWidth="1"/>
    <col min="9218" max="9238" width="4" style="2" customWidth="1"/>
    <col min="9239" max="9239" width="4.1796875" style="2" customWidth="1"/>
    <col min="9240" max="9252" width="4" style="2" customWidth="1"/>
    <col min="9253" max="9472" width="9" style="2"/>
    <col min="9473" max="9473" width="2.90625" style="2" customWidth="1"/>
    <col min="9474" max="9494" width="4" style="2" customWidth="1"/>
    <col min="9495" max="9495" width="4.1796875" style="2" customWidth="1"/>
    <col min="9496" max="9508" width="4" style="2" customWidth="1"/>
    <col min="9509" max="9728" width="9" style="2"/>
    <col min="9729" max="9729" width="2.90625" style="2" customWidth="1"/>
    <col min="9730" max="9750" width="4" style="2" customWidth="1"/>
    <col min="9751" max="9751" width="4.1796875" style="2" customWidth="1"/>
    <col min="9752" max="9764" width="4" style="2" customWidth="1"/>
    <col min="9765" max="9984" width="9" style="2"/>
    <col min="9985" max="9985" width="2.90625" style="2" customWidth="1"/>
    <col min="9986" max="10006" width="4" style="2" customWidth="1"/>
    <col min="10007" max="10007" width="4.1796875" style="2" customWidth="1"/>
    <col min="10008" max="10020" width="4" style="2" customWidth="1"/>
    <col min="10021" max="10240" width="9" style="2"/>
    <col min="10241" max="10241" width="2.90625" style="2" customWidth="1"/>
    <col min="10242" max="10262" width="4" style="2" customWidth="1"/>
    <col min="10263" max="10263" width="4.1796875" style="2" customWidth="1"/>
    <col min="10264" max="10276" width="4" style="2" customWidth="1"/>
    <col min="10277" max="10496" width="9" style="2"/>
    <col min="10497" max="10497" width="2.90625" style="2" customWidth="1"/>
    <col min="10498" max="10518" width="4" style="2" customWidth="1"/>
    <col min="10519" max="10519" width="4.1796875" style="2" customWidth="1"/>
    <col min="10520" max="10532" width="4" style="2" customWidth="1"/>
    <col min="10533" max="10752" width="9" style="2"/>
    <col min="10753" max="10753" width="2.90625" style="2" customWidth="1"/>
    <col min="10754" max="10774" width="4" style="2" customWidth="1"/>
    <col min="10775" max="10775" width="4.1796875" style="2" customWidth="1"/>
    <col min="10776" max="10788" width="4" style="2" customWidth="1"/>
    <col min="10789" max="11008" width="9" style="2"/>
    <col min="11009" max="11009" width="2.90625" style="2" customWidth="1"/>
    <col min="11010" max="11030" width="4" style="2" customWidth="1"/>
    <col min="11031" max="11031" width="4.1796875" style="2" customWidth="1"/>
    <col min="11032" max="11044" width="4" style="2" customWidth="1"/>
    <col min="11045" max="11264" width="9" style="2"/>
    <col min="11265" max="11265" width="2.90625" style="2" customWidth="1"/>
    <col min="11266" max="11286" width="4" style="2" customWidth="1"/>
    <col min="11287" max="11287" width="4.1796875" style="2" customWidth="1"/>
    <col min="11288" max="11300" width="4" style="2" customWidth="1"/>
    <col min="11301" max="11520" width="9" style="2"/>
    <col min="11521" max="11521" width="2.90625" style="2" customWidth="1"/>
    <col min="11522" max="11542" width="4" style="2" customWidth="1"/>
    <col min="11543" max="11543" width="4.1796875" style="2" customWidth="1"/>
    <col min="11544" max="11556" width="4" style="2" customWidth="1"/>
    <col min="11557" max="11776" width="9" style="2"/>
    <col min="11777" max="11777" width="2.90625" style="2" customWidth="1"/>
    <col min="11778" max="11798" width="4" style="2" customWidth="1"/>
    <col min="11799" max="11799" width="4.1796875" style="2" customWidth="1"/>
    <col min="11800" max="11812" width="4" style="2" customWidth="1"/>
    <col min="11813" max="12032" width="9" style="2"/>
    <col min="12033" max="12033" width="2.90625" style="2" customWidth="1"/>
    <col min="12034" max="12054" width="4" style="2" customWidth="1"/>
    <col min="12055" max="12055" width="4.1796875" style="2" customWidth="1"/>
    <col min="12056" max="12068" width="4" style="2" customWidth="1"/>
    <col min="12069" max="12288" width="9" style="2"/>
    <col min="12289" max="12289" width="2.90625" style="2" customWidth="1"/>
    <col min="12290" max="12310" width="4" style="2" customWidth="1"/>
    <col min="12311" max="12311" width="4.1796875" style="2" customWidth="1"/>
    <col min="12312" max="12324" width="4" style="2" customWidth="1"/>
    <col min="12325" max="12544" width="9" style="2"/>
    <col min="12545" max="12545" width="2.90625" style="2" customWidth="1"/>
    <col min="12546" max="12566" width="4" style="2" customWidth="1"/>
    <col min="12567" max="12567" width="4.1796875" style="2" customWidth="1"/>
    <col min="12568" max="12580" width="4" style="2" customWidth="1"/>
    <col min="12581" max="12800" width="9" style="2"/>
    <col min="12801" max="12801" width="2.90625" style="2" customWidth="1"/>
    <col min="12802" max="12822" width="4" style="2" customWidth="1"/>
    <col min="12823" max="12823" width="4.1796875" style="2" customWidth="1"/>
    <col min="12824" max="12836" width="4" style="2" customWidth="1"/>
    <col min="12837" max="13056" width="9" style="2"/>
    <col min="13057" max="13057" width="2.90625" style="2" customWidth="1"/>
    <col min="13058" max="13078" width="4" style="2" customWidth="1"/>
    <col min="13079" max="13079" width="4.1796875" style="2" customWidth="1"/>
    <col min="13080" max="13092" width="4" style="2" customWidth="1"/>
    <col min="13093" max="13312" width="9" style="2"/>
    <col min="13313" max="13313" width="2.90625" style="2" customWidth="1"/>
    <col min="13314" max="13334" width="4" style="2" customWidth="1"/>
    <col min="13335" max="13335" width="4.1796875" style="2" customWidth="1"/>
    <col min="13336" max="13348" width="4" style="2" customWidth="1"/>
    <col min="13349" max="13568" width="9" style="2"/>
    <col min="13569" max="13569" width="2.90625" style="2" customWidth="1"/>
    <col min="13570" max="13590" width="4" style="2" customWidth="1"/>
    <col min="13591" max="13591" width="4.1796875" style="2" customWidth="1"/>
    <col min="13592" max="13604" width="4" style="2" customWidth="1"/>
    <col min="13605" max="13824" width="9" style="2"/>
    <col min="13825" max="13825" width="2.90625" style="2" customWidth="1"/>
    <col min="13826" max="13846" width="4" style="2" customWidth="1"/>
    <col min="13847" max="13847" width="4.1796875" style="2" customWidth="1"/>
    <col min="13848" max="13860" width="4" style="2" customWidth="1"/>
    <col min="13861" max="14080" width="9" style="2"/>
    <col min="14081" max="14081" width="2.90625" style="2" customWidth="1"/>
    <col min="14082" max="14102" width="4" style="2" customWidth="1"/>
    <col min="14103" max="14103" width="4.1796875" style="2" customWidth="1"/>
    <col min="14104" max="14116" width="4" style="2" customWidth="1"/>
    <col min="14117" max="14336" width="9" style="2"/>
    <col min="14337" max="14337" width="2.90625" style="2" customWidth="1"/>
    <col min="14338" max="14358" width="4" style="2" customWidth="1"/>
    <col min="14359" max="14359" width="4.1796875" style="2" customWidth="1"/>
    <col min="14360" max="14372" width="4" style="2" customWidth="1"/>
    <col min="14373" max="14592" width="9" style="2"/>
    <col min="14593" max="14593" width="2.90625" style="2" customWidth="1"/>
    <col min="14594" max="14614" width="4" style="2" customWidth="1"/>
    <col min="14615" max="14615" width="4.1796875" style="2" customWidth="1"/>
    <col min="14616" max="14628" width="4" style="2" customWidth="1"/>
    <col min="14629" max="14848" width="9" style="2"/>
    <col min="14849" max="14849" width="2.90625" style="2" customWidth="1"/>
    <col min="14850" max="14870" width="4" style="2" customWidth="1"/>
    <col min="14871" max="14871" width="4.1796875" style="2" customWidth="1"/>
    <col min="14872" max="14884" width="4" style="2" customWidth="1"/>
    <col min="14885" max="15104" width="9" style="2"/>
    <col min="15105" max="15105" width="2.90625" style="2" customWidth="1"/>
    <col min="15106" max="15126" width="4" style="2" customWidth="1"/>
    <col min="15127" max="15127" width="4.1796875" style="2" customWidth="1"/>
    <col min="15128" max="15140" width="4" style="2" customWidth="1"/>
    <col min="15141" max="15360" width="9" style="2"/>
    <col min="15361" max="15361" width="2.90625" style="2" customWidth="1"/>
    <col min="15362" max="15382" width="4" style="2" customWidth="1"/>
    <col min="15383" max="15383" width="4.1796875" style="2" customWidth="1"/>
    <col min="15384" max="15396" width="4" style="2" customWidth="1"/>
    <col min="15397" max="15616" width="9" style="2"/>
    <col min="15617" max="15617" width="2.90625" style="2" customWidth="1"/>
    <col min="15618" max="15638" width="4" style="2" customWidth="1"/>
    <col min="15639" max="15639" width="4.1796875" style="2" customWidth="1"/>
    <col min="15640" max="15652" width="4" style="2" customWidth="1"/>
    <col min="15653" max="15872" width="9" style="2"/>
    <col min="15873" max="15873" width="2.90625" style="2" customWidth="1"/>
    <col min="15874" max="15894" width="4" style="2" customWidth="1"/>
    <col min="15895" max="15895" width="4.1796875" style="2" customWidth="1"/>
    <col min="15896" max="15908" width="4" style="2" customWidth="1"/>
    <col min="15909" max="16128" width="9" style="2"/>
    <col min="16129" max="16129" width="2.90625" style="2" customWidth="1"/>
    <col min="16130" max="16150" width="4" style="2" customWidth="1"/>
    <col min="16151" max="16151" width="4.1796875" style="2" customWidth="1"/>
    <col min="16152" max="16164" width="4" style="2" customWidth="1"/>
    <col min="16165" max="16384" width="9" style="2"/>
  </cols>
  <sheetData>
    <row r="2" spans="1:36" ht="38.25" customHeight="1" x14ac:dyDescent="0.2">
      <c r="A2" s="139" t="s">
        <v>0</v>
      </c>
      <c r="B2" s="226" t="s">
        <v>478</v>
      </c>
      <c r="C2" s="10"/>
      <c r="D2" s="10"/>
      <c r="E2" s="10"/>
      <c r="F2" s="10"/>
      <c r="G2" s="10"/>
      <c r="H2" s="10"/>
      <c r="I2" s="10"/>
      <c r="J2" s="10"/>
      <c r="K2" s="10"/>
      <c r="L2" s="10"/>
      <c r="M2" s="10"/>
      <c r="N2" s="10"/>
      <c r="O2" s="10"/>
      <c r="P2" s="10"/>
      <c r="Q2" s="10"/>
      <c r="R2" s="158" t="s">
        <v>1</v>
      </c>
      <c r="S2" s="158"/>
      <c r="T2" s="158"/>
      <c r="U2" s="158"/>
      <c r="V2" s="158"/>
      <c r="W2" s="149"/>
      <c r="X2" s="10"/>
      <c r="Y2" s="731" t="s">
        <v>137</v>
      </c>
      <c r="Z2" s="731"/>
      <c r="AA2" s="731"/>
      <c r="AB2" s="731"/>
      <c r="AC2" s="731"/>
      <c r="AD2" s="731"/>
      <c r="AE2" s="731"/>
      <c r="AJ2" s="139" t="s">
        <v>0</v>
      </c>
    </row>
    <row r="3" spans="1:36" ht="30" x14ac:dyDescent="0.2">
      <c r="A3" s="139" t="s">
        <v>0</v>
      </c>
      <c r="B3" s="482" t="s">
        <v>65</v>
      </c>
      <c r="C3" s="483"/>
      <c r="D3" s="483"/>
      <c r="E3" s="483"/>
      <c r="F3" s="483"/>
      <c r="G3" s="483"/>
      <c r="H3" s="483"/>
      <c r="I3" s="483"/>
      <c r="J3" s="483"/>
      <c r="K3" s="483"/>
      <c r="L3" s="483"/>
      <c r="M3" s="483"/>
      <c r="N3" s="483"/>
      <c r="O3" s="483"/>
      <c r="P3" s="158"/>
      <c r="Q3" s="158"/>
      <c r="R3" s="11" t="s">
        <v>168</v>
      </c>
      <c r="S3" s="158"/>
      <c r="T3" s="158"/>
      <c r="U3" s="158"/>
      <c r="V3" s="158"/>
      <c r="Z3" s="136"/>
      <c r="AA3" s="136"/>
      <c r="AB3" s="136"/>
      <c r="AC3" s="136"/>
      <c r="AD3" s="136"/>
      <c r="AE3" s="136"/>
      <c r="AF3" s="65"/>
      <c r="AH3" s="135" t="s">
        <v>90</v>
      </c>
      <c r="AJ3" s="139" t="s">
        <v>0</v>
      </c>
    </row>
    <row r="4" spans="1:36" s="23" customFormat="1" ht="25.25" customHeight="1" x14ac:dyDescent="0.2">
      <c r="A4" s="139" t="s">
        <v>0</v>
      </c>
      <c r="B4" s="869">
        <v>26</v>
      </c>
      <c r="C4" s="259" t="s">
        <v>91</v>
      </c>
      <c r="D4" s="261"/>
      <c r="E4" s="261"/>
      <c r="F4" s="261"/>
      <c r="G4" s="261"/>
      <c r="H4" s="261"/>
      <c r="I4" s="261"/>
      <c r="J4" s="261"/>
      <c r="K4" s="261" t="s">
        <v>92</v>
      </c>
      <c r="L4" s="261"/>
      <c r="M4" s="261"/>
      <c r="N4" s="261"/>
      <c r="O4" s="261"/>
      <c r="P4" s="261"/>
      <c r="Q4" s="261"/>
      <c r="R4" s="261"/>
      <c r="S4" s="261"/>
      <c r="T4" s="261"/>
      <c r="U4" s="261"/>
      <c r="V4" s="261"/>
      <c r="W4" s="261"/>
      <c r="X4" s="261"/>
      <c r="Y4" s="261"/>
      <c r="Z4" s="261"/>
      <c r="AA4" s="261"/>
      <c r="AB4" s="261"/>
      <c r="AC4" s="261"/>
      <c r="AD4" s="261"/>
      <c r="AE4" s="263"/>
      <c r="AF4" s="263"/>
      <c r="AG4" s="263"/>
      <c r="AH4" s="872" t="s">
        <v>0</v>
      </c>
      <c r="AI4" s="872"/>
      <c r="AJ4" s="873"/>
    </row>
    <row r="5" spans="1:36" s="23" customFormat="1" ht="17.149999999999999" customHeight="1" x14ac:dyDescent="0.2">
      <c r="A5" s="139" t="s">
        <v>0</v>
      </c>
      <c r="B5" s="485"/>
      <c r="C5" s="33" t="s">
        <v>93</v>
      </c>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49"/>
      <c r="AF5" s="249"/>
      <c r="AG5" s="249"/>
      <c r="AH5" s="874"/>
      <c r="AI5" s="874"/>
      <c r="AJ5" s="875"/>
    </row>
    <row r="6" spans="1:36" ht="8.15" customHeight="1" x14ac:dyDescent="0.2">
      <c r="A6" s="139" t="s">
        <v>0</v>
      </c>
      <c r="B6" s="485"/>
      <c r="C6" s="5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31"/>
      <c r="AF6" s="31"/>
      <c r="AG6" s="31"/>
      <c r="AH6" s="876"/>
      <c r="AI6" s="876"/>
      <c r="AJ6" s="877"/>
    </row>
    <row r="7" spans="1:36" ht="40.25" customHeight="1" x14ac:dyDescent="0.2">
      <c r="A7" s="139" t="s">
        <v>0</v>
      </c>
      <c r="B7" s="485"/>
      <c r="C7" s="878"/>
      <c r="D7" s="879"/>
      <c r="E7" s="879"/>
      <c r="F7" s="879"/>
      <c r="G7" s="879"/>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80"/>
    </row>
    <row r="8" spans="1:36" ht="40.25" customHeight="1" x14ac:dyDescent="0.2">
      <c r="A8" s="139" t="s">
        <v>94</v>
      </c>
      <c r="B8" s="485"/>
      <c r="C8" s="881"/>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3"/>
    </row>
    <row r="9" spans="1:36" ht="40.25" customHeight="1" x14ac:dyDescent="0.2">
      <c r="A9" s="139" t="s">
        <v>94</v>
      </c>
      <c r="B9" s="485"/>
      <c r="C9" s="881"/>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3"/>
    </row>
    <row r="10" spans="1:36" ht="40.25" customHeight="1" x14ac:dyDescent="0.2">
      <c r="A10" s="139" t="s">
        <v>94</v>
      </c>
      <c r="B10" s="485"/>
      <c r="C10" s="881"/>
      <c r="D10" s="882"/>
      <c r="E10" s="882"/>
      <c r="F10" s="882"/>
      <c r="G10" s="882"/>
      <c r="H10" s="882"/>
      <c r="I10" s="882"/>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3"/>
    </row>
    <row r="11" spans="1:36" ht="40.25" customHeight="1" x14ac:dyDescent="0.2">
      <c r="A11" s="139" t="s">
        <v>94</v>
      </c>
      <c r="B11" s="485"/>
      <c r="C11" s="881"/>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3"/>
    </row>
    <row r="12" spans="1:36" ht="40.25" customHeight="1" x14ac:dyDescent="0.2">
      <c r="A12" s="139" t="s">
        <v>94</v>
      </c>
      <c r="B12" s="485"/>
      <c r="C12" s="881"/>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3"/>
    </row>
    <row r="13" spans="1:36" ht="40.25" customHeight="1" x14ac:dyDescent="0.2">
      <c r="A13" s="139" t="s">
        <v>94</v>
      </c>
      <c r="B13" s="485"/>
      <c r="C13" s="881"/>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3"/>
    </row>
    <row r="14" spans="1:36" ht="40.25" customHeight="1" x14ac:dyDescent="0.2">
      <c r="A14" s="139" t="s">
        <v>94</v>
      </c>
      <c r="B14" s="485"/>
      <c r="C14" s="881"/>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3"/>
    </row>
    <row r="15" spans="1:36" ht="40.25" customHeight="1" x14ac:dyDescent="0.2">
      <c r="A15" s="139" t="s">
        <v>94</v>
      </c>
      <c r="B15" s="485"/>
      <c r="C15" s="881"/>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3"/>
    </row>
    <row r="16" spans="1:36" ht="40.25" customHeight="1" x14ac:dyDescent="0.2">
      <c r="A16" s="139" t="s">
        <v>94</v>
      </c>
      <c r="B16" s="485"/>
      <c r="C16" s="881"/>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3"/>
    </row>
    <row r="17" spans="1:36" ht="40.25" customHeight="1" x14ac:dyDescent="0.2">
      <c r="A17" s="139" t="s">
        <v>94</v>
      </c>
      <c r="B17" s="485"/>
      <c r="C17" s="881"/>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3"/>
    </row>
    <row r="18" spans="1:36" ht="40.25" customHeight="1" x14ac:dyDescent="0.2">
      <c r="A18" s="139" t="s">
        <v>94</v>
      </c>
      <c r="B18" s="485"/>
      <c r="C18" s="881"/>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3"/>
    </row>
    <row r="19" spans="1:36" ht="40.25" customHeight="1" x14ac:dyDescent="0.2">
      <c r="A19" s="139" t="s">
        <v>94</v>
      </c>
      <c r="B19" s="485"/>
      <c r="C19" s="881"/>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3"/>
    </row>
    <row r="20" spans="1:36" ht="40.25" customHeight="1" x14ac:dyDescent="0.2">
      <c r="A20" s="139"/>
      <c r="B20" s="485"/>
      <c r="C20" s="881"/>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3"/>
    </row>
    <row r="21" spans="1:36" ht="40.25" customHeight="1" x14ac:dyDescent="0.2">
      <c r="A21" s="139"/>
      <c r="B21" s="485"/>
      <c r="C21" s="881"/>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3"/>
    </row>
    <row r="22" spans="1:36" ht="40.25" customHeight="1" x14ac:dyDescent="0.2">
      <c r="A22" s="139"/>
      <c r="B22" s="485"/>
      <c r="C22" s="881"/>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3"/>
    </row>
    <row r="23" spans="1:36" ht="40.25" customHeight="1" x14ac:dyDescent="0.2">
      <c r="A23" s="139"/>
      <c r="B23" s="485"/>
      <c r="C23" s="881"/>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3"/>
    </row>
    <row r="24" spans="1:36" ht="40.25" customHeight="1" x14ac:dyDescent="0.2">
      <c r="A24" s="139"/>
      <c r="B24" s="485"/>
      <c r="C24" s="881"/>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3"/>
    </row>
    <row r="25" spans="1:36" ht="40.25" customHeight="1" x14ac:dyDescent="0.2">
      <c r="A25" s="139"/>
      <c r="B25" s="485"/>
      <c r="C25" s="881"/>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3"/>
    </row>
    <row r="26" spans="1:36" ht="40.25" customHeight="1" x14ac:dyDescent="0.2">
      <c r="A26" s="139"/>
      <c r="B26" s="485"/>
      <c r="C26" s="881"/>
      <c r="D26" s="882"/>
      <c r="E26" s="882"/>
      <c r="F26" s="882"/>
      <c r="G26" s="882"/>
      <c r="H26" s="882"/>
      <c r="I26" s="882"/>
      <c r="J26" s="882"/>
      <c r="K26" s="882"/>
      <c r="L26" s="882"/>
      <c r="M26" s="882"/>
      <c r="N26" s="882"/>
      <c r="O26" s="882"/>
      <c r="P26" s="882"/>
      <c r="Q26" s="882"/>
      <c r="R26" s="882"/>
      <c r="S26" s="882"/>
      <c r="T26" s="882"/>
      <c r="U26" s="882"/>
      <c r="V26" s="882"/>
      <c r="W26" s="882"/>
      <c r="X26" s="882"/>
      <c r="Y26" s="882"/>
      <c r="Z26" s="882"/>
      <c r="AA26" s="882"/>
      <c r="AB26" s="882"/>
      <c r="AC26" s="882"/>
      <c r="AD26" s="882"/>
      <c r="AE26" s="882"/>
      <c r="AF26" s="882"/>
      <c r="AG26" s="882"/>
      <c r="AH26" s="882"/>
      <c r="AI26" s="882"/>
      <c r="AJ26" s="883"/>
    </row>
    <row r="27" spans="1:36" ht="40.25" customHeight="1" x14ac:dyDescent="0.2">
      <c r="A27" s="139"/>
      <c r="B27" s="485"/>
      <c r="C27" s="881"/>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3"/>
    </row>
    <row r="28" spans="1:36" ht="40.25" customHeight="1" x14ac:dyDescent="0.2">
      <c r="A28" s="139"/>
      <c r="B28" s="485"/>
      <c r="C28" s="881"/>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c r="AI28" s="882"/>
      <c r="AJ28" s="883"/>
    </row>
    <row r="29" spans="1:36" ht="40.25" customHeight="1" x14ac:dyDescent="0.2">
      <c r="A29" s="139"/>
      <c r="B29" s="485"/>
      <c r="C29" s="881"/>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3"/>
    </row>
    <row r="30" spans="1:36" ht="40.25" customHeight="1" x14ac:dyDescent="0.2">
      <c r="A30" s="139"/>
      <c r="B30" s="485"/>
      <c r="C30" s="881"/>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3"/>
    </row>
    <row r="31" spans="1:36" ht="40.25" customHeight="1" x14ac:dyDescent="0.2">
      <c r="A31" s="139" t="s">
        <v>94</v>
      </c>
      <c r="B31" s="485"/>
      <c r="C31" s="884"/>
      <c r="D31" s="885"/>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6"/>
    </row>
    <row r="32" spans="1:36" s="23" customFormat="1" ht="25.25" customHeight="1" x14ac:dyDescent="0.2">
      <c r="A32" s="139" t="s">
        <v>94</v>
      </c>
      <c r="B32" s="298"/>
      <c r="C32" s="372" t="s">
        <v>95</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281"/>
      <c r="AG32" s="281"/>
      <c r="AH32" s="281"/>
      <c r="AI32" s="281"/>
      <c r="AJ32" s="264"/>
    </row>
    <row r="33" spans="1:36" s="36" customFormat="1" ht="15" customHeight="1" x14ac:dyDescent="0.2">
      <c r="A33" s="139" t="s">
        <v>94</v>
      </c>
      <c r="B33" s="349"/>
      <c r="C33" s="111" t="s">
        <v>96</v>
      </c>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53"/>
      <c r="AG33" s="53"/>
      <c r="AH33" s="53"/>
      <c r="AI33" s="53"/>
      <c r="AJ33" s="373"/>
    </row>
    <row r="34" spans="1:36" s="36" customFormat="1" ht="15" customHeight="1" x14ac:dyDescent="0.2">
      <c r="A34" s="139" t="s">
        <v>94</v>
      </c>
      <c r="B34" s="349"/>
      <c r="C34" s="60"/>
      <c r="D34" s="154"/>
      <c r="E34" s="154"/>
      <c r="F34" s="826"/>
      <c r="G34" s="826"/>
      <c r="H34" s="826"/>
      <c r="I34" s="154"/>
      <c r="J34" s="300"/>
      <c r="K34" s="888"/>
      <c r="L34" s="154"/>
      <c r="M34" s="374"/>
      <c r="N34" s="888"/>
      <c r="O34" s="154"/>
      <c r="P34" s="154"/>
      <c r="Q34" s="154"/>
      <c r="R34" s="154"/>
      <c r="S34" s="154"/>
      <c r="T34" s="154"/>
      <c r="U34" s="154"/>
      <c r="V34" s="154"/>
      <c r="W34" s="110"/>
      <c r="X34" s="871"/>
      <c r="Y34" s="871"/>
      <c r="Z34" s="871"/>
      <c r="AA34" s="871"/>
      <c r="AB34" s="871"/>
      <c r="AC34" s="871"/>
      <c r="AD34" s="871"/>
      <c r="AE34" s="871"/>
      <c r="AF34" s="871"/>
      <c r="AG34" s="871"/>
      <c r="AH34" s="871"/>
      <c r="AI34" s="53"/>
      <c r="AJ34" s="373"/>
    </row>
    <row r="35" spans="1:36" s="23" customFormat="1" ht="20.149999999999999" customHeight="1" x14ac:dyDescent="0.2">
      <c r="A35" s="139" t="s">
        <v>94</v>
      </c>
      <c r="B35" s="348"/>
      <c r="C35" s="351"/>
      <c r="D35" s="350" t="s">
        <v>321</v>
      </c>
      <c r="E35" s="351"/>
      <c r="F35" s="826"/>
      <c r="G35" s="826"/>
      <c r="H35" s="826"/>
      <c r="I35" s="350" t="s">
        <v>13</v>
      </c>
      <c r="J35" s="374"/>
      <c r="K35" s="888"/>
      <c r="L35" s="350" t="s">
        <v>14</v>
      </c>
      <c r="M35" s="374"/>
      <c r="N35" s="888"/>
      <c r="O35" s="350" t="s">
        <v>15</v>
      </c>
      <c r="P35" s="351"/>
      <c r="Q35" s="110"/>
      <c r="R35" s="351"/>
      <c r="S35" s="351"/>
      <c r="T35" s="351" t="s">
        <v>359</v>
      </c>
      <c r="U35" s="351"/>
      <c r="V35" s="351"/>
      <c r="W35" s="110"/>
      <c r="X35" s="871"/>
      <c r="Y35" s="871"/>
      <c r="Z35" s="871"/>
      <c r="AA35" s="871"/>
      <c r="AB35" s="871"/>
      <c r="AC35" s="871"/>
      <c r="AD35" s="871"/>
      <c r="AE35" s="871"/>
      <c r="AF35" s="871"/>
      <c r="AG35" s="871"/>
      <c r="AH35" s="871"/>
      <c r="AI35" s="53"/>
      <c r="AJ35" s="373"/>
    </row>
    <row r="36" spans="1:36" s="23" customFormat="1" ht="20.149999999999999" customHeight="1" x14ac:dyDescent="0.2">
      <c r="A36" s="139"/>
      <c r="B36" s="348"/>
      <c r="C36" s="351"/>
      <c r="D36" s="299" t="s">
        <v>360</v>
      </c>
      <c r="E36" s="110"/>
      <c r="F36" s="826"/>
      <c r="G36" s="826"/>
      <c r="H36" s="826"/>
      <c r="I36" s="887" t="s">
        <v>338</v>
      </c>
      <c r="J36" s="887"/>
      <c r="K36" s="888"/>
      <c r="L36" s="887" t="s">
        <v>339</v>
      </c>
      <c r="M36" s="887"/>
      <c r="N36" s="888"/>
      <c r="O36" s="121" t="s">
        <v>361</v>
      </c>
      <c r="P36" s="351"/>
      <c r="Q36" s="351"/>
      <c r="R36" s="351"/>
      <c r="S36" s="61"/>
      <c r="T36" s="870" t="s">
        <v>362</v>
      </c>
      <c r="U36" s="870"/>
      <c r="V36" s="870"/>
      <c r="W36" s="870"/>
      <c r="X36" s="871"/>
      <c r="Y36" s="871"/>
      <c r="Z36" s="871"/>
      <c r="AA36" s="871"/>
      <c r="AB36" s="871"/>
      <c r="AC36" s="871"/>
      <c r="AD36" s="871"/>
      <c r="AE36" s="871"/>
      <c r="AF36" s="871"/>
      <c r="AG36" s="871"/>
      <c r="AH36" s="871"/>
      <c r="AI36" s="53"/>
      <c r="AJ36" s="373"/>
    </row>
    <row r="37" spans="1:36" s="21" customFormat="1" ht="12" customHeight="1" x14ac:dyDescent="0.2">
      <c r="A37" s="139" t="s">
        <v>16</v>
      </c>
      <c r="B37" s="42"/>
      <c r="C37" s="62"/>
      <c r="D37" s="62"/>
      <c r="E37" s="62"/>
      <c r="F37" s="62"/>
      <c r="G37" s="62"/>
      <c r="H37" s="347"/>
      <c r="I37" s="347"/>
      <c r="J37" s="347"/>
      <c r="K37" s="347"/>
      <c r="L37" s="347"/>
      <c r="M37" s="26"/>
      <c r="N37" s="62"/>
      <c r="O37" s="62"/>
      <c r="P37" s="62"/>
      <c r="Q37" s="62"/>
      <c r="R37" s="62"/>
      <c r="S37" s="63"/>
      <c r="T37" s="63"/>
      <c r="U37" s="63"/>
      <c r="V37" s="63"/>
      <c r="W37" s="63"/>
      <c r="X37" s="62"/>
      <c r="Y37" s="62"/>
      <c r="Z37" s="62"/>
      <c r="AA37" s="62"/>
      <c r="AB37" s="62"/>
      <c r="AC37" s="62"/>
      <c r="AD37" s="62"/>
      <c r="AE37" s="99"/>
      <c r="AF37" s="99"/>
      <c r="AG37" s="99"/>
      <c r="AH37" s="99"/>
      <c r="AI37" s="102"/>
      <c r="AJ37" s="333"/>
    </row>
    <row r="38" spans="1:36" x14ac:dyDescent="0.2">
      <c r="A38" s="139" t="s">
        <v>16</v>
      </c>
      <c r="B38" s="1" t="s">
        <v>16</v>
      </c>
      <c r="C38" s="1" t="s">
        <v>16</v>
      </c>
      <c r="D38" s="1" t="s">
        <v>16</v>
      </c>
      <c r="E38" s="1" t="s">
        <v>16</v>
      </c>
      <c r="F38" s="1"/>
      <c r="G38" s="1" t="s">
        <v>16</v>
      </c>
      <c r="H38" s="1" t="s">
        <v>16</v>
      </c>
      <c r="I38" s="1" t="s">
        <v>16</v>
      </c>
      <c r="J38" s="1" t="s">
        <v>16</v>
      </c>
      <c r="K38" s="1" t="s">
        <v>16</v>
      </c>
      <c r="L38" s="1" t="s">
        <v>16</v>
      </c>
      <c r="M38" s="1" t="s">
        <v>16</v>
      </c>
      <c r="N38" s="1" t="s">
        <v>16</v>
      </c>
      <c r="O38" s="1" t="s">
        <v>16</v>
      </c>
      <c r="P38" s="1" t="s">
        <v>16</v>
      </c>
      <c r="Q38" s="1" t="s">
        <v>16</v>
      </c>
      <c r="R38" s="1" t="s">
        <v>16</v>
      </c>
      <c r="S38" s="1" t="s">
        <v>16</v>
      </c>
      <c r="T38" s="1" t="s">
        <v>16</v>
      </c>
      <c r="U38" s="1" t="s">
        <v>16</v>
      </c>
      <c r="V38" s="1" t="s">
        <v>16</v>
      </c>
      <c r="W38" s="1" t="s">
        <v>16</v>
      </c>
      <c r="X38" s="1" t="s">
        <v>16</v>
      </c>
      <c r="Y38" s="1" t="s">
        <v>16</v>
      </c>
      <c r="Z38" s="1" t="s">
        <v>16</v>
      </c>
      <c r="AA38" s="1" t="s">
        <v>16</v>
      </c>
      <c r="AB38" s="1" t="s">
        <v>16</v>
      </c>
      <c r="AC38" s="1" t="s">
        <v>16</v>
      </c>
      <c r="AD38" s="1" t="s">
        <v>16</v>
      </c>
      <c r="AE38" s="1" t="s">
        <v>16</v>
      </c>
      <c r="AF38" s="1" t="s">
        <v>16</v>
      </c>
      <c r="AG38" s="1" t="s">
        <v>16</v>
      </c>
      <c r="AH38" s="1" t="s">
        <v>16</v>
      </c>
      <c r="AI38" s="1" t="s">
        <v>16</v>
      </c>
      <c r="AJ38" s="139" t="s">
        <v>16</v>
      </c>
    </row>
    <row r="39" spans="1:36" x14ac:dyDescent="0.2">
      <c r="A39" s="64"/>
      <c r="B39" s="137"/>
      <c r="C39" s="6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row>
    <row r="40" spans="1:36" x14ac:dyDescent="0.2">
      <c r="A40" s="64"/>
      <c r="B40" s="137"/>
      <c r="C40" s="6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6" x14ac:dyDescent="0.2">
      <c r="A41" s="64"/>
      <c r="B41" s="137"/>
      <c r="C41" s="64"/>
      <c r="D41" s="34"/>
      <c r="Q41" s="34"/>
      <c r="R41" s="34"/>
      <c r="S41" s="34"/>
      <c r="T41" s="34"/>
      <c r="U41" s="34"/>
      <c r="V41" s="34"/>
      <c r="W41" s="34"/>
      <c r="X41" s="34"/>
      <c r="Y41" s="34"/>
      <c r="Z41" s="34"/>
      <c r="AA41" s="34"/>
      <c r="AB41" s="34"/>
      <c r="AC41" s="34"/>
      <c r="AD41" s="34"/>
      <c r="AE41" s="34"/>
    </row>
    <row r="42" spans="1:36" x14ac:dyDescent="0.2">
      <c r="A42" s="64"/>
      <c r="B42" s="137"/>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row>
    <row r="43" spans="1:36" x14ac:dyDescent="0.2">
      <c r="A43" s="64"/>
      <c r="B43" s="137"/>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row>
    <row r="44" spans="1:36" x14ac:dyDescent="0.2">
      <c r="A44" s="64"/>
      <c r="B44" s="137"/>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row>
    <row r="45" spans="1:36" x14ac:dyDescent="0.2">
      <c r="A45" s="64"/>
      <c r="B45" s="137"/>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row>
    <row r="46" spans="1:36" x14ac:dyDescent="0.2">
      <c r="A46" s="64"/>
      <c r="B46" s="137"/>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row>
    <row r="47" spans="1:36" x14ac:dyDescent="0.2">
      <c r="A47" s="64"/>
      <c r="B47" s="137"/>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row>
    <row r="48" spans="1:36" x14ac:dyDescent="0.2">
      <c r="A48" s="64"/>
      <c r="B48" s="137"/>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row>
    <row r="49" spans="1:31" x14ac:dyDescent="0.2">
      <c r="A49" s="64"/>
      <c r="B49" s="137"/>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row>
    <row r="50" spans="1:31" x14ac:dyDescent="0.2">
      <c r="A50" s="64"/>
      <c r="B50" s="137"/>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row>
    <row r="51" spans="1:31" x14ac:dyDescent="0.2">
      <c r="A51" s="64"/>
      <c r="B51" s="137"/>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row>
    <row r="52" spans="1:31" x14ac:dyDescent="0.2">
      <c r="A52" s="64"/>
      <c r="B52" s="137"/>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row>
    <row r="53" spans="1:31" x14ac:dyDescent="0.2">
      <c r="A53" s="64"/>
      <c r="B53" s="137"/>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row>
    <row r="54" spans="1:31" x14ac:dyDescent="0.2">
      <c r="A54" s="64"/>
      <c r="B54" s="137"/>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row>
    <row r="55" spans="1:31" x14ac:dyDescent="0.2">
      <c r="A55" s="64"/>
      <c r="B55" s="137"/>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row>
    <row r="56" spans="1:31" x14ac:dyDescent="0.2">
      <c r="A56" s="64"/>
      <c r="B56" s="137"/>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row>
    <row r="57" spans="1:31" x14ac:dyDescent="0.2">
      <c r="A57" s="64"/>
      <c r="B57" s="137"/>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row>
    <row r="58" spans="1:31" x14ac:dyDescent="0.2">
      <c r="A58" s="64"/>
      <c r="B58" s="137"/>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row>
    <row r="59" spans="1:31" x14ac:dyDescent="0.2">
      <c r="A59" s="64"/>
      <c r="B59" s="137"/>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row>
    <row r="60" spans="1:31" x14ac:dyDescent="0.2">
      <c r="A60" s="64"/>
      <c r="B60" s="137"/>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row>
    <row r="61" spans="1:31" x14ac:dyDescent="0.2">
      <c r="A61" s="64"/>
      <c r="B61" s="137"/>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row>
    <row r="62" spans="1:31" x14ac:dyDescent="0.2">
      <c r="A62" s="64"/>
      <c r="B62" s="137"/>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row>
    <row r="63" spans="1:31" x14ac:dyDescent="0.2">
      <c r="A63" s="64"/>
      <c r="B63" s="137"/>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row>
    <row r="64" spans="1:31" x14ac:dyDescent="0.2">
      <c r="A64" s="64"/>
      <c r="B64" s="137"/>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row>
    <row r="65" spans="1:31" x14ac:dyDescent="0.2">
      <c r="A65" s="64"/>
      <c r="B65" s="137"/>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row>
    <row r="66" spans="1:31" x14ac:dyDescent="0.2">
      <c r="A66" s="64"/>
      <c r="B66" s="137"/>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row>
    <row r="67" spans="1:31" x14ac:dyDescent="0.2">
      <c r="A67" s="64"/>
      <c r="B67" s="137"/>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row>
    <row r="68" spans="1:31" x14ac:dyDescent="0.2">
      <c r="A68" s="64"/>
      <c r="B68" s="137"/>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row>
    <row r="69" spans="1:31" x14ac:dyDescent="0.2">
      <c r="A69" s="64"/>
      <c r="B69" s="137"/>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row>
    <row r="70" spans="1:31" x14ac:dyDescent="0.2">
      <c r="A70" s="64"/>
      <c r="B70" s="137"/>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row>
    <row r="71" spans="1:31" x14ac:dyDescent="0.2">
      <c r="A71" s="64"/>
      <c r="B71" s="137"/>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row>
    <row r="72" spans="1:31" x14ac:dyDescent="0.2">
      <c r="A72" s="64"/>
      <c r="B72" s="137"/>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row>
    <row r="73" spans="1:31" x14ac:dyDescent="0.2">
      <c r="A73" s="64"/>
      <c r="B73" s="137"/>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row>
    <row r="74" spans="1:31" x14ac:dyDescent="0.2">
      <c r="A74" s="64"/>
      <c r="B74" s="137"/>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row>
    <row r="75" spans="1:31" x14ac:dyDescent="0.2">
      <c r="A75" s="64"/>
      <c r="B75" s="137"/>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row>
    <row r="76" spans="1:31" x14ac:dyDescent="0.2">
      <c r="A76" s="64"/>
      <c r="B76" s="137"/>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row>
    <row r="77" spans="1:31" x14ac:dyDescent="0.2">
      <c r="A77" s="64"/>
      <c r="B77" s="137"/>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row>
    <row r="78" spans="1:31" x14ac:dyDescent="0.2">
      <c r="A78" s="64"/>
      <c r="B78" s="137"/>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row>
    <row r="79" spans="1:31" x14ac:dyDescent="0.2">
      <c r="A79" s="64"/>
      <c r="B79" s="137"/>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row>
    <row r="80" spans="1:31" x14ac:dyDescent="0.2">
      <c r="A80" s="64"/>
      <c r="B80" s="137"/>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x14ac:dyDescent="0.2">
      <c r="A81" s="64"/>
      <c r="B81" s="137"/>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x14ac:dyDescent="0.2">
      <c r="A82" s="64"/>
      <c r="B82" s="137"/>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x14ac:dyDescent="0.2">
      <c r="A83" s="64"/>
      <c r="B83" s="137"/>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x14ac:dyDescent="0.2">
      <c r="A84" s="64"/>
      <c r="B84" s="137"/>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x14ac:dyDescent="0.2">
      <c r="A85" s="64"/>
      <c r="B85" s="137"/>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x14ac:dyDescent="0.2">
      <c r="A86" s="64"/>
      <c r="B86" s="137"/>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x14ac:dyDescent="0.2">
      <c r="A87" s="64"/>
      <c r="B87" s="137"/>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x14ac:dyDescent="0.2">
      <c r="A88" s="64"/>
      <c r="B88" s="137"/>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x14ac:dyDescent="0.2">
      <c r="A89" s="64"/>
      <c r="B89" s="137"/>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x14ac:dyDescent="0.2">
      <c r="A90" s="64"/>
      <c r="B90" s="137"/>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x14ac:dyDescent="0.2">
      <c r="A91" s="64"/>
      <c r="B91" s="137"/>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x14ac:dyDescent="0.2">
      <c r="A92" s="64"/>
      <c r="B92" s="137"/>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x14ac:dyDescent="0.2">
      <c r="A93" s="64"/>
      <c r="B93" s="137"/>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x14ac:dyDescent="0.2">
      <c r="A94" s="64"/>
      <c r="B94" s="137"/>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x14ac:dyDescent="0.2">
      <c r="A95" s="64"/>
      <c r="B95" s="137"/>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x14ac:dyDescent="0.2">
      <c r="A96" s="64"/>
      <c r="B96" s="137"/>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x14ac:dyDescent="0.2">
      <c r="A97" s="64"/>
      <c r="B97" s="137"/>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x14ac:dyDescent="0.2">
      <c r="A98" s="64"/>
      <c r="B98" s="137"/>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x14ac:dyDescent="0.2">
      <c r="A99" s="64"/>
      <c r="B99" s="137"/>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x14ac:dyDescent="0.2">
      <c r="A100" s="64"/>
      <c r="B100" s="137"/>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x14ac:dyDescent="0.2">
      <c r="A101" s="64"/>
      <c r="B101" s="137"/>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x14ac:dyDescent="0.2">
      <c r="A102" s="64"/>
      <c r="B102" s="137"/>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x14ac:dyDescent="0.2">
      <c r="A103" s="64"/>
      <c r="B103" s="137"/>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x14ac:dyDescent="0.2">
      <c r="A104" s="64"/>
      <c r="B104" s="137"/>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x14ac:dyDescent="0.2">
      <c r="A105" s="64"/>
      <c r="B105" s="137"/>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x14ac:dyDescent="0.2">
      <c r="A106" s="64"/>
      <c r="B106" s="137"/>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x14ac:dyDescent="0.2">
      <c r="A107" s="64"/>
      <c r="B107" s="137"/>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x14ac:dyDescent="0.2">
      <c r="A108" s="64"/>
      <c r="B108" s="137"/>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x14ac:dyDescent="0.2">
      <c r="A109" s="64"/>
      <c r="B109" s="137"/>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x14ac:dyDescent="0.2">
      <c r="A110" s="64"/>
      <c r="B110" s="137"/>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x14ac:dyDescent="0.2">
      <c r="A111" s="64"/>
      <c r="B111" s="137"/>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x14ac:dyDescent="0.2">
      <c r="A112" s="64"/>
      <c r="B112" s="137"/>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x14ac:dyDescent="0.2">
      <c r="A113" s="64"/>
      <c r="B113" s="137"/>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x14ac:dyDescent="0.2">
      <c r="A114" s="64"/>
      <c r="B114" s="137"/>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x14ac:dyDescent="0.2">
      <c r="A115" s="64"/>
      <c r="B115" s="137"/>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x14ac:dyDescent="0.2">
      <c r="A116" s="64"/>
      <c r="B116" s="137"/>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x14ac:dyDescent="0.2">
      <c r="A117" s="64"/>
      <c r="B117" s="137"/>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x14ac:dyDescent="0.2">
      <c r="A118" s="64"/>
      <c r="B118" s="137"/>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x14ac:dyDescent="0.2">
      <c r="A119" s="64"/>
      <c r="B119" s="137"/>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x14ac:dyDescent="0.2">
      <c r="A120" s="64"/>
      <c r="B120" s="137"/>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x14ac:dyDescent="0.2">
      <c r="A121" s="64"/>
      <c r="B121" s="137"/>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x14ac:dyDescent="0.2">
      <c r="A122" s="64"/>
      <c r="B122" s="137"/>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x14ac:dyDescent="0.2">
      <c r="A123" s="64"/>
      <c r="B123" s="137"/>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x14ac:dyDescent="0.2">
      <c r="A124" s="64"/>
      <c r="B124" s="137"/>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x14ac:dyDescent="0.2">
      <c r="A125" s="64"/>
      <c r="B125" s="137"/>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x14ac:dyDescent="0.2">
      <c r="A126" s="64"/>
      <c r="B126" s="137"/>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x14ac:dyDescent="0.2">
      <c r="A127" s="64"/>
      <c r="B127" s="137"/>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x14ac:dyDescent="0.2">
      <c r="A128" s="64"/>
      <c r="B128" s="137"/>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x14ac:dyDescent="0.2">
      <c r="A129" s="64"/>
      <c r="B129" s="137"/>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x14ac:dyDescent="0.2">
      <c r="A130" s="64"/>
      <c r="B130" s="137"/>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x14ac:dyDescent="0.2">
      <c r="A131" s="64"/>
      <c r="B131" s="137"/>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x14ac:dyDescent="0.2">
      <c r="A132" s="64"/>
      <c r="B132" s="137"/>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x14ac:dyDescent="0.2">
      <c r="A133" s="64"/>
      <c r="B133" s="137"/>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x14ac:dyDescent="0.2">
      <c r="A134" s="64"/>
      <c r="B134" s="137"/>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x14ac:dyDescent="0.2">
      <c r="A135" s="64"/>
      <c r="B135" s="137"/>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x14ac:dyDescent="0.2">
      <c r="A136" s="64"/>
      <c r="B136" s="137"/>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x14ac:dyDescent="0.2">
      <c r="A137" s="64"/>
      <c r="B137" s="137"/>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x14ac:dyDescent="0.2">
      <c r="A138" s="64"/>
      <c r="B138" s="137"/>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x14ac:dyDescent="0.2">
      <c r="A139" s="64"/>
      <c r="B139" s="137"/>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x14ac:dyDescent="0.2">
      <c r="A140" s="64"/>
      <c r="B140" s="137"/>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x14ac:dyDescent="0.2">
      <c r="A141" s="64"/>
      <c r="B141" s="137"/>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x14ac:dyDescent="0.2">
      <c r="A142" s="64"/>
      <c r="B142" s="137"/>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x14ac:dyDescent="0.2">
      <c r="A143" s="64"/>
      <c r="B143" s="137"/>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x14ac:dyDescent="0.2">
      <c r="A144" s="64"/>
      <c r="B144" s="137"/>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x14ac:dyDescent="0.2">
      <c r="A145" s="64"/>
      <c r="B145" s="137"/>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x14ac:dyDescent="0.2">
      <c r="A146" s="64"/>
      <c r="B146" s="137"/>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x14ac:dyDescent="0.2">
      <c r="A147" s="64"/>
      <c r="B147" s="137"/>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x14ac:dyDescent="0.2">
      <c r="A148" s="64"/>
      <c r="B148" s="137"/>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x14ac:dyDescent="0.2">
      <c r="A149" s="64"/>
      <c r="B149" s="137"/>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x14ac:dyDescent="0.2">
      <c r="A150" s="64"/>
      <c r="B150" s="137"/>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x14ac:dyDescent="0.2">
      <c r="A151" s="64"/>
      <c r="B151" s="137"/>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x14ac:dyDescent="0.2">
      <c r="A152" s="64"/>
      <c r="B152" s="137"/>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x14ac:dyDescent="0.2">
      <c r="A153" s="64"/>
      <c r="B153" s="137"/>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x14ac:dyDescent="0.2">
      <c r="A154" s="64"/>
      <c r="B154" s="137"/>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x14ac:dyDescent="0.2">
      <c r="A155" s="64"/>
      <c r="B155" s="137"/>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x14ac:dyDescent="0.2">
      <c r="A156" s="64"/>
      <c r="B156" s="137"/>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x14ac:dyDescent="0.2">
      <c r="A157" s="64"/>
      <c r="B157" s="137"/>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x14ac:dyDescent="0.2">
      <c r="A158" s="64"/>
      <c r="B158" s="137"/>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x14ac:dyDescent="0.2">
      <c r="A159" s="64"/>
      <c r="B159" s="137"/>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x14ac:dyDescent="0.2">
      <c r="A160" s="64"/>
      <c r="B160" s="137"/>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x14ac:dyDescent="0.2">
      <c r="A161" s="64"/>
      <c r="B161" s="137"/>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x14ac:dyDescent="0.2">
      <c r="A162" s="64"/>
      <c r="B162" s="137"/>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x14ac:dyDescent="0.2">
      <c r="A163" s="64"/>
      <c r="B163" s="137"/>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x14ac:dyDescent="0.2">
      <c r="A164" s="64"/>
      <c r="B164" s="137"/>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x14ac:dyDescent="0.2">
      <c r="A165" s="64"/>
      <c r="B165" s="137"/>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x14ac:dyDescent="0.2">
      <c r="A166" s="64"/>
      <c r="B166" s="137"/>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x14ac:dyDescent="0.2">
      <c r="A167" s="64"/>
      <c r="B167" s="137"/>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x14ac:dyDescent="0.2">
      <c r="A168" s="64"/>
      <c r="B168" s="137"/>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x14ac:dyDescent="0.2">
      <c r="A169" s="64"/>
      <c r="B169" s="137"/>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x14ac:dyDescent="0.2">
      <c r="A170" s="64"/>
      <c r="B170" s="137"/>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x14ac:dyDescent="0.2">
      <c r="A171" s="64"/>
      <c r="B171" s="137"/>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x14ac:dyDescent="0.2">
      <c r="A172" s="64"/>
      <c r="B172" s="137"/>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x14ac:dyDescent="0.2">
      <c r="A173" s="64"/>
      <c r="B173" s="137"/>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x14ac:dyDescent="0.2">
      <c r="A174" s="64"/>
      <c r="B174" s="137"/>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x14ac:dyDescent="0.2">
      <c r="A175" s="64"/>
      <c r="B175" s="137"/>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x14ac:dyDescent="0.2">
      <c r="A176" s="64"/>
      <c r="B176" s="137"/>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x14ac:dyDescent="0.2">
      <c r="A177" s="64"/>
      <c r="B177" s="137"/>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x14ac:dyDescent="0.2">
      <c r="A178" s="64"/>
      <c r="B178" s="137"/>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x14ac:dyDescent="0.2">
      <c r="A179" s="64"/>
      <c r="B179" s="137"/>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x14ac:dyDescent="0.2">
      <c r="A180" s="64"/>
      <c r="B180" s="137"/>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x14ac:dyDescent="0.2">
      <c r="A181" s="64"/>
      <c r="B181" s="137"/>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x14ac:dyDescent="0.2">
      <c r="A182" s="64"/>
      <c r="B182" s="137"/>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x14ac:dyDescent="0.2">
      <c r="A183" s="64"/>
      <c r="B183" s="137"/>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x14ac:dyDescent="0.2">
      <c r="A184" s="64"/>
      <c r="B184" s="137"/>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x14ac:dyDescent="0.2">
      <c r="A185" s="64"/>
      <c r="B185" s="137"/>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x14ac:dyDescent="0.2">
      <c r="A186" s="64"/>
      <c r="B186" s="137"/>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x14ac:dyDescent="0.2">
      <c r="A187" s="64"/>
      <c r="B187" s="137"/>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x14ac:dyDescent="0.2">
      <c r="A188" s="64"/>
      <c r="B188" s="137"/>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x14ac:dyDescent="0.2">
      <c r="A189" s="64"/>
      <c r="B189" s="137"/>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
      <c r="A190" s="64"/>
      <c r="B190" s="137"/>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
      <c r="A191" s="64"/>
      <c r="B191" s="137"/>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
      <c r="A192" s="64"/>
      <c r="B192" s="137"/>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x14ac:dyDescent="0.2">
      <c r="A193" s="64"/>
      <c r="B193" s="137"/>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x14ac:dyDescent="0.2">
      <c r="A194" s="64"/>
      <c r="B194" s="137"/>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x14ac:dyDescent="0.2">
      <c r="A195" s="64"/>
      <c r="B195" s="137"/>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x14ac:dyDescent="0.2">
      <c r="A196" s="64"/>
      <c r="B196" s="137"/>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x14ac:dyDescent="0.2">
      <c r="A197" s="64"/>
      <c r="B197" s="137"/>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x14ac:dyDescent="0.2">
      <c r="A198" s="64"/>
      <c r="B198" s="137"/>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x14ac:dyDescent="0.2">
      <c r="A199" s="64"/>
      <c r="B199" s="137"/>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x14ac:dyDescent="0.2">
      <c r="A200" s="64"/>
      <c r="B200" s="137"/>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x14ac:dyDescent="0.2">
      <c r="A201" s="64"/>
      <c r="B201" s="137"/>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x14ac:dyDescent="0.2">
      <c r="A202" s="64"/>
      <c r="B202" s="137"/>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x14ac:dyDescent="0.2">
      <c r="A203" s="64"/>
      <c r="B203" s="137"/>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x14ac:dyDescent="0.2">
      <c r="A204" s="64"/>
      <c r="B204" s="137"/>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x14ac:dyDescent="0.2">
      <c r="A205" s="64"/>
      <c r="B205" s="137"/>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x14ac:dyDescent="0.2">
      <c r="A206" s="64"/>
      <c r="B206" s="137"/>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x14ac:dyDescent="0.2">
      <c r="A207" s="64"/>
      <c r="B207" s="137"/>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x14ac:dyDescent="0.2">
      <c r="A208" s="64"/>
      <c r="B208" s="137"/>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x14ac:dyDescent="0.2">
      <c r="A209" s="64"/>
      <c r="B209" s="137"/>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x14ac:dyDescent="0.2">
      <c r="A210" s="64"/>
      <c r="B210" s="137"/>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x14ac:dyDescent="0.2">
      <c r="A211" s="64"/>
      <c r="B211" s="137"/>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x14ac:dyDescent="0.2">
      <c r="A212" s="64"/>
      <c r="B212" s="137"/>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x14ac:dyDescent="0.2">
      <c r="A213" s="64"/>
      <c r="B213" s="137"/>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x14ac:dyDescent="0.2">
      <c r="A214" s="64"/>
      <c r="B214" s="137"/>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x14ac:dyDescent="0.2">
      <c r="A215" s="64"/>
      <c r="B215" s="137"/>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x14ac:dyDescent="0.2">
      <c r="A216" s="64"/>
      <c r="B216" s="137"/>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x14ac:dyDescent="0.2">
      <c r="A217" s="64"/>
      <c r="B217" s="137"/>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x14ac:dyDescent="0.2">
      <c r="A218" s="64"/>
      <c r="B218" s="137"/>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x14ac:dyDescent="0.2">
      <c r="A219" s="64"/>
      <c r="B219" s="137"/>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x14ac:dyDescent="0.2">
      <c r="A220" s="64"/>
      <c r="B220" s="137"/>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x14ac:dyDescent="0.2">
      <c r="A221" s="64"/>
      <c r="B221" s="137"/>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x14ac:dyDescent="0.2">
      <c r="A222" s="64"/>
      <c r="B222" s="137"/>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x14ac:dyDescent="0.2">
      <c r="A223" s="64"/>
      <c r="B223" s="137"/>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x14ac:dyDescent="0.2">
      <c r="A224" s="64"/>
      <c r="B224" s="137"/>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x14ac:dyDescent="0.2">
      <c r="A225" s="64"/>
      <c r="B225" s="137"/>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x14ac:dyDescent="0.2">
      <c r="A226" s="64"/>
      <c r="B226" s="137"/>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x14ac:dyDescent="0.2">
      <c r="A227" s="64"/>
      <c r="B227" s="137"/>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x14ac:dyDescent="0.2">
      <c r="A228" s="64"/>
      <c r="B228" s="137"/>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x14ac:dyDescent="0.2">
      <c r="A229" s="64"/>
      <c r="B229" s="137"/>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x14ac:dyDescent="0.2">
      <c r="A230" s="64"/>
      <c r="B230" s="137"/>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x14ac:dyDescent="0.2">
      <c r="A231" s="64"/>
      <c r="B231" s="137"/>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x14ac:dyDescent="0.2">
      <c r="A232" s="64"/>
      <c r="B232" s="137"/>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x14ac:dyDescent="0.2">
      <c r="A233" s="64"/>
      <c r="B233" s="137"/>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x14ac:dyDescent="0.2">
      <c r="A234" s="64"/>
      <c r="B234" s="137"/>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x14ac:dyDescent="0.2">
      <c r="A235" s="64"/>
      <c r="B235" s="137"/>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x14ac:dyDescent="0.2">
      <c r="A236" s="64"/>
      <c r="B236" s="137"/>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x14ac:dyDescent="0.2">
      <c r="A237" s="64"/>
      <c r="B237" s="137"/>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x14ac:dyDescent="0.2">
      <c r="A238" s="64"/>
      <c r="B238" s="137"/>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x14ac:dyDescent="0.2">
      <c r="A239" s="64"/>
      <c r="B239" s="137"/>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x14ac:dyDescent="0.2">
      <c r="A240" s="64"/>
      <c r="B240" s="137"/>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x14ac:dyDescent="0.2">
      <c r="A241" s="64"/>
      <c r="B241" s="137"/>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x14ac:dyDescent="0.2">
      <c r="A242" s="64"/>
      <c r="B242" s="137"/>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x14ac:dyDescent="0.2">
      <c r="A243" s="64"/>
      <c r="B243" s="137"/>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x14ac:dyDescent="0.2">
      <c r="A244" s="64"/>
      <c r="B244" s="137"/>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x14ac:dyDescent="0.2">
      <c r="A245" s="64"/>
      <c r="B245" s="137"/>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x14ac:dyDescent="0.2">
      <c r="A246" s="64"/>
      <c r="B246" s="137"/>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x14ac:dyDescent="0.2">
      <c r="A247" s="64"/>
      <c r="B247" s="137"/>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x14ac:dyDescent="0.2">
      <c r="A248" s="64"/>
      <c r="B248" s="137"/>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x14ac:dyDescent="0.2">
      <c r="A249" s="64"/>
      <c r="B249" s="137"/>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x14ac:dyDescent="0.2">
      <c r="A250" s="64"/>
      <c r="B250" s="137"/>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x14ac:dyDescent="0.2">
      <c r="A251" s="64"/>
      <c r="B251" s="137"/>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x14ac:dyDescent="0.2">
      <c r="A252" s="64"/>
      <c r="B252" s="137"/>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x14ac:dyDescent="0.2">
      <c r="A253" s="64"/>
      <c r="B253" s="137"/>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x14ac:dyDescent="0.2">
      <c r="A254" s="64"/>
      <c r="B254" s="137"/>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x14ac:dyDescent="0.2">
      <c r="A255" s="64"/>
      <c r="B255" s="137"/>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x14ac:dyDescent="0.2">
      <c r="A256" s="64"/>
      <c r="B256" s="137"/>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x14ac:dyDescent="0.2">
      <c r="A257" s="64"/>
      <c r="B257" s="137"/>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x14ac:dyDescent="0.2">
      <c r="A258" s="64"/>
      <c r="B258" s="137"/>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x14ac:dyDescent="0.2">
      <c r="A259" s="64"/>
      <c r="B259" s="137"/>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x14ac:dyDescent="0.2">
      <c r="A260" s="64"/>
      <c r="B260" s="137"/>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x14ac:dyDescent="0.2">
      <c r="A261" s="64"/>
      <c r="B261" s="137"/>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x14ac:dyDescent="0.2">
      <c r="A262" s="64"/>
      <c r="B262" s="137"/>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x14ac:dyDescent="0.2">
      <c r="A263" s="64"/>
      <c r="B263" s="137"/>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x14ac:dyDescent="0.2">
      <c r="A264" s="64"/>
      <c r="B264" s="137"/>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x14ac:dyDescent="0.2">
      <c r="A265" s="64"/>
      <c r="B265" s="137"/>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x14ac:dyDescent="0.2">
      <c r="A266" s="64"/>
      <c r="B266" s="137"/>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x14ac:dyDescent="0.2">
      <c r="A267" s="64"/>
      <c r="B267" s="137"/>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x14ac:dyDescent="0.2">
      <c r="A268" s="64"/>
      <c r="B268" s="137"/>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x14ac:dyDescent="0.2">
      <c r="A269" s="64"/>
      <c r="B269" s="137"/>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x14ac:dyDescent="0.2">
      <c r="A270" s="64"/>
      <c r="B270" s="137"/>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x14ac:dyDescent="0.2">
      <c r="A271" s="64"/>
      <c r="B271" s="137"/>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x14ac:dyDescent="0.2">
      <c r="A272" s="64"/>
      <c r="B272" s="137"/>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x14ac:dyDescent="0.2">
      <c r="A273" s="64"/>
      <c r="B273" s="137"/>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x14ac:dyDescent="0.2">
      <c r="A274" s="64"/>
      <c r="B274" s="137"/>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x14ac:dyDescent="0.2">
      <c r="A275" s="64"/>
      <c r="B275" s="137"/>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x14ac:dyDescent="0.2">
      <c r="A276" s="64"/>
      <c r="B276" s="137"/>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x14ac:dyDescent="0.2">
      <c r="A277" s="64"/>
      <c r="B277" s="137"/>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x14ac:dyDescent="0.2">
      <c r="A278" s="64"/>
      <c r="B278" s="137"/>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x14ac:dyDescent="0.2">
      <c r="A279" s="64"/>
      <c r="B279" s="137"/>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x14ac:dyDescent="0.2">
      <c r="A280" s="64"/>
      <c r="B280" s="137"/>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x14ac:dyDescent="0.2">
      <c r="A281" s="64"/>
      <c r="B281" s="137"/>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x14ac:dyDescent="0.2">
      <c r="A282" s="64"/>
      <c r="B282" s="137"/>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x14ac:dyDescent="0.2">
      <c r="A283" s="64"/>
      <c r="B283" s="137"/>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x14ac:dyDescent="0.2">
      <c r="A284" s="64"/>
      <c r="B284" s="137"/>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x14ac:dyDescent="0.2">
      <c r="A285" s="64"/>
      <c r="B285" s="137"/>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x14ac:dyDescent="0.2">
      <c r="A286" s="64"/>
      <c r="B286" s="137"/>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x14ac:dyDescent="0.2">
      <c r="A287" s="64"/>
      <c r="B287" s="137"/>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x14ac:dyDescent="0.2">
      <c r="A288" s="64"/>
      <c r="B288" s="137"/>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x14ac:dyDescent="0.2">
      <c r="A289" s="64"/>
      <c r="B289" s="137"/>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x14ac:dyDescent="0.2">
      <c r="A290" s="64"/>
      <c r="B290" s="137"/>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x14ac:dyDescent="0.2">
      <c r="A291" s="64"/>
      <c r="B291" s="137"/>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x14ac:dyDescent="0.2">
      <c r="A292" s="64"/>
      <c r="B292" s="137"/>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x14ac:dyDescent="0.2">
      <c r="A293" s="64"/>
      <c r="B293" s="137"/>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x14ac:dyDescent="0.2">
      <c r="A294" s="64"/>
      <c r="B294" s="137"/>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x14ac:dyDescent="0.2">
      <c r="A295" s="64"/>
      <c r="B295" s="137"/>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x14ac:dyDescent="0.2">
      <c r="A296" s="64"/>
      <c r="B296" s="137"/>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x14ac:dyDescent="0.2">
      <c r="A297" s="64"/>
      <c r="B297" s="137"/>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x14ac:dyDescent="0.2">
      <c r="A298" s="64"/>
      <c r="B298" s="137"/>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x14ac:dyDescent="0.2">
      <c r="A299" s="64"/>
      <c r="B299" s="137"/>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x14ac:dyDescent="0.2">
      <c r="A300" s="64"/>
      <c r="B300" s="137"/>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x14ac:dyDescent="0.2">
      <c r="A301" s="64"/>
      <c r="B301" s="137"/>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x14ac:dyDescent="0.2">
      <c r="A302" s="64"/>
      <c r="B302" s="137"/>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x14ac:dyDescent="0.2">
      <c r="A303" s="64"/>
      <c r="B303" s="137"/>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x14ac:dyDescent="0.2">
      <c r="A304" s="64"/>
      <c r="B304" s="137"/>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x14ac:dyDescent="0.2">
      <c r="A305" s="64"/>
      <c r="B305" s="137"/>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x14ac:dyDescent="0.2">
      <c r="A306" s="64"/>
      <c r="B306" s="137"/>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x14ac:dyDescent="0.2">
      <c r="A307" s="64"/>
      <c r="B307" s="137"/>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x14ac:dyDescent="0.2">
      <c r="A308" s="64"/>
      <c r="B308" s="137"/>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x14ac:dyDescent="0.2">
      <c r="A309" s="64"/>
      <c r="B309" s="137"/>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x14ac:dyDescent="0.2">
      <c r="A310" s="64"/>
      <c r="B310" s="137"/>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x14ac:dyDescent="0.2">
      <c r="A311" s="64"/>
      <c r="B311" s="137"/>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x14ac:dyDescent="0.2">
      <c r="A312" s="64"/>
      <c r="B312" s="137"/>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x14ac:dyDescent="0.2">
      <c r="A313" s="64"/>
      <c r="B313" s="137"/>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x14ac:dyDescent="0.2">
      <c r="A314" s="64"/>
      <c r="B314" s="137"/>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x14ac:dyDescent="0.2">
      <c r="A315" s="64"/>
      <c r="B315" s="137"/>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x14ac:dyDescent="0.2">
      <c r="A316" s="64"/>
      <c r="B316" s="137"/>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x14ac:dyDescent="0.2">
      <c r="A317" s="64"/>
      <c r="B317" s="137"/>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x14ac:dyDescent="0.2">
      <c r="A318" s="64"/>
      <c r="B318" s="137"/>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x14ac:dyDescent="0.2">
      <c r="A319" s="64"/>
      <c r="B319" s="137"/>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x14ac:dyDescent="0.2">
      <c r="A320" s="64"/>
      <c r="B320" s="137"/>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x14ac:dyDescent="0.2">
      <c r="A321" s="64"/>
      <c r="B321" s="137"/>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x14ac:dyDescent="0.2">
      <c r="A322" s="64"/>
      <c r="B322" s="137"/>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x14ac:dyDescent="0.2">
      <c r="A323" s="64"/>
      <c r="B323" s="137"/>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x14ac:dyDescent="0.2">
      <c r="A324" s="64"/>
      <c r="B324" s="137"/>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x14ac:dyDescent="0.2">
      <c r="A325" s="64"/>
      <c r="B325" s="137"/>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x14ac:dyDescent="0.2">
      <c r="A326" s="64"/>
      <c r="B326" s="137"/>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x14ac:dyDescent="0.2">
      <c r="A327" s="64"/>
      <c r="B327" s="137"/>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x14ac:dyDescent="0.2">
      <c r="A328" s="64"/>
      <c r="B328" s="137"/>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x14ac:dyDescent="0.2">
      <c r="A329" s="64"/>
      <c r="B329" s="137"/>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x14ac:dyDescent="0.2">
      <c r="A330" s="64"/>
      <c r="B330" s="137"/>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x14ac:dyDescent="0.2">
      <c r="A331" s="64"/>
      <c r="B331" s="137"/>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x14ac:dyDescent="0.2">
      <c r="A332" s="64"/>
      <c r="B332" s="137"/>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x14ac:dyDescent="0.2">
      <c r="A333" s="64"/>
      <c r="B333" s="137"/>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x14ac:dyDescent="0.2">
      <c r="A334" s="64"/>
      <c r="B334" s="137"/>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x14ac:dyDescent="0.2">
      <c r="A335" s="64"/>
      <c r="B335" s="137"/>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x14ac:dyDescent="0.2">
      <c r="A336" s="64"/>
      <c r="B336" s="137"/>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x14ac:dyDescent="0.2">
      <c r="A337" s="64"/>
      <c r="B337" s="137"/>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x14ac:dyDescent="0.2">
      <c r="A338" s="64"/>
      <c r="B338" s="137"/>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x14ac:dyDescent="0.2">
      <c r="A339" s="64"/>
      <c r="B339" s="137"/>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x14ac:dyDescent="0.2">
      <c r="A340" s="64"/>
      <c r="B340" s="137"/>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x14ac:dyDescent="0.2">
      <c r="A341" s="64"/>
      <c r="B341" s="137"/>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x14ac:dyDescent="0.2">
      <c r="A342" s="64"/>
      <c r="B342" s="137"/>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x14ac:dyDescent="0.2">
      <c r="A343" s="64"/>
      <c r="B343" s="137"/>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x14ac:dyDescent="0.2">
      <c r="A344" s="64"/>
      <c r="B344" s="137"/>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x14ac:dyDescent="0.2">
      <c r="A345" s="64"/>
      <c r="B345" s="137"/>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x14ac:dyDescent="0.2">
      <c r="A346" s="64"/>
      <c r="B346" s="137"/>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x14ac:dyDescent="0.2">
      <c r="A347" s="64"/>
      <c r="B347" s="137"/>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x14ac:dyDescent="0.2">
      <c r="A348" s="64"/>
      <c r="B348" s="137"/>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x14ac:dyDescent="0.2">
      <c r="A349" s="64"/>
      <c r="B349" s="137"/>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x14ac:dyDescent="0.2">
      <c r="A350" s="64"/>
      <c r="B350" s="137"/>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x14ac:dyDescent="0.2">
      <c r="A351" s="64"/>
      <c r="B351" s="137"/>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x14ac:dyDescent="0.2">
      <c r="A352" s="64"/>
      <c r="B352" s="137"/>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x14ac:dyDescent="0.2">
      <c r="A353" s="64"/>
      <c r="B353" s="137"/>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x14ac:dyDescent="0.2">
      <c r="A354" s="64"/>
      <c r="B354" s="137"/>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x14ac:dyDescent="0.2">
      <c r="A355" s="64"/>
      <c r="B355" s="137"/>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x14ac:dyDescent="0.2">
      <c r="A356" s="64"/>
      <c r="B356" s="137"/>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x14ac:dyDescent="0.2">
      <c r="A357" s="64"/>
      <c r="B357" s="137"/>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x14ac:dyDescent="0.2">
      <c r="A358" s="64"/>
      <c r="B358" s="137"/>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x14ac:dyDescent="0.2">
      <c r="A359" s="64"/>
      <c r="B359" s="137"/>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x14ac:dyDescent="0.2">
      <c r="A360" s="64"/>
      <c r="B360" s="137"/>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x14ac:dyDescent="0.2">
      <c r="A361" s="64"/>
      <c r="B361" s="137"/>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x14ac:dyDescent="0.2">
      <c r="A362" s="64"/>
      <c r="B362" s="137"/>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x14ac:dyDescent="0.2">
      <c r="A363" s="64"/>
      <c r="B363" s="137"/>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x14ac:dyDescent="0.2">
      <c r="A364" s="64"/>
      <c r="B364" s="137"/>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x14ac:dyDescent="0.2">
      <c r="A365" s="64"/>
      <c r="B365" s="137"/>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x14ac:dyDescent="0.2">
      <c r="A366" s="64"/>
      <c r="B366" s="137"/>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x14ac:dyDescent="0.2">
      <c r="A367" s="64"/>
      <c r="B367" s="137"/>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x14ac:dyDescent="0.2">
      <c r="A368" s="64"/>
      <c r="B368" s="137"/>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x14ac:dyDescent="0.2">
      <c r="A369" s="64"/>
      <c r="B369" s="137"/>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x14ac:dyDescent="0.2">
      <c r="A370" s="64"/>
      <c r="B370" s="137"/>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x14ac:dyDescent="0.2">
      <c r="A371" s="64"/>
      <c r="B371" s="137"/>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x14ac:dyDescent="0.2">
      <c r="A372" s="64"/>
      <c r="B372" s="137"/>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x14ac:dyDescent="0.2">
      <c r="A373" s="64"/>
      <c r="B373" s="137"/>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x14ac:dyDescent="0.2">
      <c r="A374" s="64"/>
      <c r="B374" s="137"/>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x14ac:dyDescent="0.2">
      <c r="A375" s="64"/>
      <c r="B375" s="137"/>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x14ac:dyDescent="0.2">
      <c r="A376" s="64"/>
      <c r="B376" s="137"/>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x14ac:dyDescent="0.2">
      <c r="A377" s="64"/>
      <c r="B377" s="137"/>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x14ac:dyDescent="0.2">
      <c r="A378" s="64"/>
      <c r="B378" s="137"/>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x14ac:dyDescent="0.2">
      <c r="A379" s="64"/>
      <c r="B379" s="137"/>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x14ac:dyDescent="0.2">
      <c r="A380" s="64"/>
      <c r="B380" s="137"/>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x14ac:dyDescent="0.2">
      <c r="A381" s="64"/>
      <c r="B381" s="137"/>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x14ac:dyDescent="0.2">
      <c r="A382" s="64"/>
      <c r="B382" s="137"/>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x14ac:dyDescent="0.2">
      <c r="A383" s="64"/>
      <c r="B383" s="137"/>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x14ac:dyDescent="0.2">
      <c r="A384" s="64"/>
      <c r="B384" s="137"/>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x14ac:dyDescent="0.2">
      <c r="A385" s="64"/>
      <c r="B385" s="137"/>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x14ac:dyDescent="0.2">
      <c r="A386" s="64"/>
      <c r="B386" s="137"/>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x14ac:dyDescent="0.2">
      <c r="A387" s="64"/>
      <c r="B387" s="137"/>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x14ac:dyDescent="0.2">
      <c r="A388" s="64"/>
      <c r="B388" s="137"/>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x14ac:dyDescent="0.2">
      <c r="A389" s="64"/>
      <c r="B389" s="137"/>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x14ac:dyDescent="0.2">
      <c r="A390" s="64"/>
      <c r="B390" s="137"/>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x14ac:dyDescent="0.2">
      <c r="A391" s="64"/>
      <c r="B391" s="137"/>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x14ac:dyDescent="0.2">
      <c r="A392" s="64"/>
      <c r="B392" s="137"/>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x14ac:dyDescent="0.2">
      <c r="A393" s="64"/>
      <c r="B393" s="137"/>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x14ac:dyDescent="0.2">
      <c r="A394" s="64"/>
      <c r="B394" s="137"/>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x14ac:dyDescent="0.2">
      <c r="A395" s="64"/>
      <c r="B395" s="137"/>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x14ac:dyDescent="0.2">
      <c r="A396" s="64"/>
      <c r="B396" s="137"/>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x14ac:dyDescent="0.2">
      <c r="A397" s="64"/>
      <c r="B397" s="137"/>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x14ac:dyDescent="0.2">
      <c r="A398" s="64"/>
      <c r="B398" s="137"/>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x14ac:dyDescent="0.2">
      <c r="A399" s="64"/>
      <c r="B399" s="137"/>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x14ac:dyDescent="0.2">
      <c r="A400" s="64"/>
      <c r="B400" s="137"/>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x14ac:dyDescent="0.2">
      <c r="A401" s="64"/>
      <c r="B401" s="137"/>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x14ac:dyDescent="0.2">
      <c r="A402" s="64"/>
      <c r="B402" s="137"/>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x14ac:dyDescent="0.2">
      <c r="A403" s="64"/>
      <c r="B403" s="137"/>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x14ac:dyDescent="0.2">
      <c r="A404" s="64"/>
      <c r="B404" s="137"/>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x14ac:dyDescent="0.2">
      <c r="A405" s="64"/>
      <c r="B405" s="137"/>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x14ac:dyDescent="0.2">
      <c r="A406" s="64"/>
      <c r="B406" s="137"/>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x14ac:dyDescent="0.2">
      <c r="A407" s="64"/>
      <c r="B407" s="137"/>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x14ac:dyDescent="0.2">
      <c r="A408" s="64"/>
      <c r="B408" s="137"/>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x14ac:dyDescent="0.2">
      <c r="A409" s="64"/>
      <c r="B409" s="137"/>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x14ac:dyDescent="0.2">
      <c r="A410" s="64"/>
      <c r="B410" s="137"/>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row>
    <row r="411" spans="1:31" x14ac:dyDescent="0.2">
      <c r="A411" s="64"/>
      <c r="B411" s="137"/>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row>
    <row r="412" spans="1:31" x14ac:dyDescent="0.2">
      <c r="A412" s="64"/>
      <c r="B412" s="137"/>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row>
    <row r="413" spans="1:31" x14ac:dyDescent="0.2">
      <c r="A413" s="64"/>
      <c r="B413" s="137"/>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row>
    <row r="414" spans="1:31" x14ac:dyDescent="0.2">
      <c r="A414" s="64"/>
      <c r="B414" s="137"/>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row>
    <row r="415" spans="1:31" x14ac:dyDescent="0.2">
      <c r="A415" s="64"/>
      <c r="B415" s="137"/>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row>
    <row r="416" spans="1:31" x14ac:dyDescent="0.2">
      <c r="A416" s="64"/>
      <c r="B416" s="137"/>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row>
    <row r="417" spans="1:31" x14ac:dyDescent="0.2">
      <c r="A417" s="64"/>
      <c r="B417" s="137"/>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row>
    <row r="418" spans="1:31" x14ac:dyDescent="0.2">
      <c r="A418" s="64"/>
      <c r="B418" s="137"/>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row>
    <row r="419" spans="1:31" x14ac:dyDescent="0.2">
      <c r="A419" s="64"/>
      <c r="B419" s="137"/>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row>
    <row r="420" spans="1:31" x14ac:dyDescent="0.2">
      <c r="A420" s="64"/>
      <c r="B420" s="137"/>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row>
    <row r="421" spans="1:31" x14ac:dyDescent="0.2">
      <c r="A421" s="64"/>
      <c r="B421" s="137"/>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row>
    <row r="422" spans="1:31" x14ac:dyDescent="0.2">
      <c r="A422" s="64"/>
      <c r="B422" s="137"/>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row>
    <row r="423" spans="1:31" x14ac:dyDescent="0.2">
      <c r="A423" s="64"/>
      <c r="B423" s="137"/>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row>
    <row r="424" spans="1:31" x14ac:dyDescent="0.2">
      <c r="A424" s="64"/>
      <c r="B424" s="137"/>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row>
    <row r="425" spans="1:31" x14ac:dyDescent="0.2">
      <c r="A425" s="64"/>
      <c r="B425" s="137"/>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row>
    <row r="426" spans="1:31" x14ac:dyDescent="0.2">
      <c r="A426" s="64"/>
      <c r="B426" s="137"/>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row>
    <row r="427" spans="1:31" x14ac:dyDescent="0.2">
      <c r="A427" s="64"/>
      <c r="B427" s="137"/>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row>
    <row r="428" spans="1:31" x14ac:dyDescent="0.2">
      <c r="A428" s="64"/>
      <c r="B428" s="137"/>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row>
    <row r="429" spans="1:31" x14ac:dyDescent="0.2">
      <c r="A429" s="64"/>
      <c r="B429" s="137"/>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row>
    <row r="430" spans="1:31" x14ac:dyDescent="0.2">
      <c r="A430" s="64"/>
      <c r="B430" s="137"/>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row>
    <row r="431" spans="1:31" x14ac:dyDescent="0.2">
      <c r="A431" s="64"/>
      <c r="B431" s="137"/>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row>
    <row r="432" spans="1:31" x14ac:dyDescent="0.2">
      <c r="A432" s="64"/>
      <c r="B432" s="137"/>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row>
    <row r="433" spans="1:31" x14ac:dyDescent="0.2">
      <c r="A433" s="64"/>
      <c r="B433" s="137"/>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row>
    <row r="434" spans="1:31" x14ac:dyDescent="0.2">
      <c r="A434" s="64"/>
      <c r="B434" s="137"/>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row>
    <row r="435" spans="1:31" x14ac:dyDescent="0.2">
      <c r="A435" s="64"/>
      <c r="B435" s="137"/>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row>
    <row r="436" spans="1:31" x14ac:dyDescent="0.2">
      <c r="A436" s="64"/>
      <c r="B436" s="137"/>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row>
    <row r="437" spans="1:31" x14ac:dyDescent="0.2">
      <c r="A437" s="64"/>
      <c r="B437" s="137"/>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row>
    <row r="438" spans="1:31" x14ac:dyDescent="0.2">
      <c r="A438" s="64"/>
      <c r="B438" s="137"/>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row>
    <row r="439" spans="1:31" x14ac:dyDescent="0.2">
      <c r="A439" s="64"/>
      <c r="B439" s="137"/>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row>
    <row r="440" spans="1:31" x14ac:dyDescent="0.2">
      <c r="A440" s="64"/>
      <c r="B440" s="137"/>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row>
    <row r="441" spans="1:31" x14ac:dyDescent="0.2">
      <c r="A441" s="64"/>
      <c r="B441" s="137"/>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row>
    <row r="442" spans="1:31" x14ac:dyDescent="0.2">
      <c r="A442" s="64"/>
      <c r="B442" s="137"/>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row>
    <row r="443" spans="1:31" x14ac:dyDescent="0.2">
      <c r="A443" s="64"/>
      <c r="B443" s="137"/>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row>
    <row r="444" spans="1:31" x14ac:dyDescent="0.2">
      <c r="A444" s="64"/>
      <c r="B444" s="137"/>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row>
    <row r="445" spans="1:31" x14ac:dyDescent="0.2">
      <c r="A445" s="64"/>
      <c r="B445" s="137"/>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row>
    <row r="446" spans="1:31" x14ac:dyDescent="0.2">
      <c r="A446" s="64"/>
      <c r="B446" s="137"/>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row>
    <row r="447" spans="1:31" x14ac:dyDescent="0.2">
      <c r="A447" s="64"/>
      <c r="B447" s="137"/>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row>
    <row r="448" spans="1:31" x14ac:dyDescent="0.2">
      <c r="A448" s="64"/>
      <c r="B448" s="137"/>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row>
    <row r="449" spans="1:31" x14ac:dyDescent="0.2">
      <c r="A449" s="64"/>
      <c r="B449" s="137"/>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row>
    <row r="450" spans="1:31" x14ac:dyDescent="0.2">
      <c r="A450" s="64"/>
      <c r="B450" s="137"/>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row>
    <row r="451" spans="1:31" x14ac:dyDescent="0.2">
      <c r="A451" s="64"/>
      <c r="B451" s="137"/>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row>
    <row r="452" spans="1:31" x14ac:dyDescent="0.2">
      <c r="A452" s="64"/>
      <c r="B452" s="137"/>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row>
    <row r="453" spans="1:31" x14ac:dyDescent="0.2">
      <c r="A453" s="64"/>
      <c r="B453" s="137"/>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row>
    <row r="454" spans="1:31" x14ac:dyDescent="0.2">
      <c r="A454" s="64"/>
      <c r="B454" s="137"/>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row>
    <row r="455" spans="1:31" x14ac:dyDescent="0.2">
      <c r="A455" s="64"/>
      <c r="B455" s="137"/>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row>
    <row r="456" spans="1:31" x14ac:dyDescent="0.2">
      <c r="A456" s="64"/>
      <c r="B456" s="137"/>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row>
    <row r="457" spans="1:31" x14ac:dyDescent="0.2">
      <c r="A457" s="64"/>
      <c r="B457" s="137"/>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row>
    <row r="458" spans="1:31" x14ac:dyDescent="0.2">
      <c r="A458" s="64"/>
      <c r="B458" s="137"/>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row>
    <row r="459" spans="1:31" x14ac:dyDescent="0.2">
      <c r="A459" s="64"/>
      <c r="B459" s="137"/>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row>
    <row r="460" spans="1:31" x14ac:dyDescent="0.2">
      <c r="A460" s="64"/>
      <c r="B460" s="137"/>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row>
    <row r="461" spans="1:31" x14ac:dyDescent="0.2">
      <c r="A461" s="64"/>
      <c r="B461" s="137"/>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row>
    <row r="462" spans="1:31" x14ac:dyDescent="0.2">
      <c r="A462" s="64"/>
      <c r="B462" s="137"/>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row>
    <row r="463" spans="1:31" x14ac:dyDescent="0.2">
      <c r="A463" s="64"/>
      <c r="B463" s="137"/>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row>
    <row r="464" spans="1:31" x14ac:dyDescent="0.2">
      <c r="A464" s="64"/>
      <c r="B464" s="137"/>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row>
    <row r="465" spans="1:31" x14ac:dyDescent="0.2">
      <c r="A465" s="64"/>
      <c r="B465" s="137"/>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row>
    <row r="466" spans="1:31" x14ac:dyDescent="0.2">
      <c r="A466" s="64"/>
      <c r="B466" s="137"/>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row>
    <row r="467" spans="1:31" x14ac:dyDescent="0.2">
      <c r="A467" s="64"/>
      <c r="B467" s="137"/>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row>
    <row r="468" spans="1:31" x14ac:dyDescent="0.2">
      <c r="A468" s="64"/>
      <c r="B468" s="137"/>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row>
    <row r="469" spans="1:31" x14ac:dyDescent="0.2">
      <c r="A469" s="64"/>
      <c r="B469" s="137"/>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row>
    <row r="470" spans="1:31" x14ac:dyDescent="0.2">
      <c r="A470" s="64"/>
      <c r="B470" s="137"/>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row>
    <row r="471" spans="1:31" x14ac:dyDescent="0.2">
      <c r="A471" s="64"/>
      <c r="B471" s="137"/>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row>
    <row r="472" spans="1:31" x14ac:dyDescent="0.2">
      <c r="A472" s="64"/>
      <c r="B472" s="137"/>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row>
    <row r="473" spans="1:31" x14ac:dyDescent="0.2">
      <c r="A473" s="64"/>
      <c r="B473" s="137"/>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row>
    <row r="474" spans="1:31" x14ac:dyDescent="0.2">
      <c r="A474" s="64"/>
      <c r="B474" s="137"/>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row>
    <row r="475" spans="1:31" x14ac:dyDescent="0.2">
      <c r="A475" s="64"/>
      <c r="B475" s="137"/>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row>
    <row r="476" spans="1:31" x14ac:dyDescent="0.2">
      <c r="A476" s="64"/>
      <c r="B476" s="137"/>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row>
    <row r="477" spans="1:31" x14ac:dyDescent="0.2">
      <c r="A477" s="64"/>
      <c r="B477" s="137"/>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row>
    <row r="478" spans="1:31" x14ac:dyDescent="0.2">
      <c r="A478" s="64"/>
      <c r="B478" s="137"/>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row>
    <row r="479" spans="1:31" x14ac:dyDescent="0.2">
      <c r="A479" s="64"/>
      <c r="B479" s="137"/>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row>
    <row r="480" spans="1:31" x14ac:dyDescent="0.2">
      <c r="A480" s="64"/>
      <c r="B480" s="137"/>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row>
    <row r="481" spans="1:31" x14ac:dyDescent="0.2">
      <c r="A481" s="64"/>
      <c r="B481" s="137"/>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row>
    <row r="482" spans="1:31" x14ac:dyDescent="0.2">
      <c r="A482" s="64"/>
      <c r="B482" s="137"/>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row>
    <row r="483" spans="1:31" x14ac:dyDescent="0.2">
      <c r="A483" s="64"/>
      <c r="B483" s="137"/>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row>
    <row r="484" spans="1:31" x14ac:dyDescent="0.2">
      <c r="A484" s="64"/>
      <c r="B484" s="137"/>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row>
    <row r="485" spans="1:31" x14ac:dyDescent="0.2">
      <c r="A485" s="64"/>
      <c r="B485" s="137"/>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row>
    <row r="486" spans="1:31" x14ac:dyDescent="0.2">
      <c r="A486" s="64"/>
      <c r="B486" s="137"/>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row>
    <row r="487" spans="1:31" x14ac:dyDescent="0.2">
      <c r="A487" s="64"/>
      <c r="B487" s="137"/>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row>
    <row r="488" spans="1:31" x14ac:dyDescent="0.2">
      <c r="A488" s="64"/>
      <c r="B488" s="137"/>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row>
    <row r="489" spans="1:31" x14ac:dyDescent="0.2">
      <c r="A489" s="64"/>
      <c r="B489" s="137"/>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row>
    <row r="490" spans="1:31" x14ac:dyDescent="0.2">
      <c r="A490" s="64"/>
      <c r="B490" s="137"/>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row>
    <row r="491" spans="1:31" x14ac:dyDescent="0.2">
      <c r="A491" s="64"/>
      <c r="B491" s="137"/>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row>
    <row r="492" spans="1:31" x14ac:dyDescent="0.2">
      <c r="A492" s="64"/>
      <c r="B492" s="137"/>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row>
    <row r="493" spans="1:31" x14ac:dyDescent="0.2">
      <c r="A493" s="64"/>
      <c r="B493" s="137"/>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row>
    <row r="494" spans="1:31" x14ac:dyDescent="0.2">
      <c r="A494" s="64"/>
      <c r="B494" s="137"/>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row>
    <row r="495" spans="1:31" x14ac:dyDescent="0.2">
      <c r="A495" s="64"/>
      <c r="B495" s="137"/>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row>
    <row r="496" spans="1:31" x14ac:dyDescent="0.2">
      <c r="A496" s="64"/>
      <c r="B496" s="137"/>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row>
    <row r="497" spans="1:31" x14ac:dyDescent="0.2">
      <c r="A497" s="64"/>
      <c r="B497" s="137"/>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row>
    <row r="498" spans="1:31" x14ac:dyDescent="0.2">
      <c r="A498" s="64"/>
      <c r="B498" s="137"/>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row>
    <row r="499" spans="1:31" x14ac:dyDescent="0.2">
      <c r="A499" s="64"/>
      <c r="B499" s="137"/>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row>
    <row r="500" spans="1:31" x14ac:dyDescent="0.2">
      <c r="A500" s="64"/>
      <c r="B500" s="137"/>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row>
    <row r="501" spans="1:31" x14ac:dyDescent="0.2">
      <c r="A501" s="64"/>
      <c r="B501" s="137"/>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row>
    <row r="502" spans="1:31" x14ac:dyDescent="0.2">
      <c r="A502" s="64"/>
      <c r="B502" s="137"/>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row>
    <row r="503" spans="1:31" x14ac:dyDescent="0.2">
      <c r="A503" s="64"/>
      <c r="B503" s="137"/>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row>
    <row r="504" spans="1:31" x14ac:dyDescent="0.2">
      <c r="A504" s="64"/>
      <c r="B504" s="137"/>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row>
    <row r="505" spans="1:31" x14ac:dyDescent="0.2">
      <c r="A505" s="64"/>
      <c r="B505" s="137"/>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row>
    <row r="506" spans="1:31" x14ac:dyDescent="0.2">
      <c r="A506" s="64"/>
      <c r="B506" s="137"/>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row>
    <row r="507" spans="1:31" x14ac:dyDescent="0.2">
      <c r="A507" s="64"/>
      <c r="B507" s="137"/>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row>
    <row r="508" spans="1:31" x14ac:dyDescent="0.2">
      <c r="A508" s="64"/>
      <c r="B508" s="137"/>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row>
    <row r="509" spans="1:31" x14ac:dyDescent="0.2">
      <c r="A509" s="64"/>
      <c r="B509" s="137"/>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row>
    <row r="510" spans="1:31" x14ac:dyDescent="0.2">
      <c r="A510" s="64"/>
      <c r="B510" s="137"/>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row>
    <row r="511" spans="1:31" x14ac:dyDescent="0.2">
      <c r="A511" s="64"/>
      <c r="B511" s="137"/>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row>
    <row r="512" spans="1:31" x14ac:dyDescent="0.2">
      <c r="A512" s="64"/>
      <c r="B512" s="137"/>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row>
    <row r="513" spans="1:31" x14ac:dyDescent="0.2">
      <c r="A513" s="64"/>
      <c r="B513" s="137"/>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row>
    <row r="514" spans="1:31" x14ac:dyDescent="0.2">
      <c r="A514" s="64"/>
      <c r="B514" s="137"/>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row>
    <row r="515" spans="1:31" x14ac:dyDescent="0.2">
      <c r="A515" s="64"/>
      <c r="B515" s="137"/>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row>
    <row r="516" spans="1:31" x14ac:dyDescent="0.2">
      <c r="A516" s="64"/>
      <c r="B516" s="137"/>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row>
    <row r="517" spans="1:31" x14ac:dyDescent="0.2">
      <c r="A517" s="64"/>
      <c r="B517" s="137"/>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row>
    <row r="518" spans="1:31" x14ac:dyDescent="0.2">
      <c r="A518" s="64"/>
      <c r="B518" s="137"/>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row>
    <row r="519" spans="1:31" x14ac:dyDescent="0.2">
      <c r="A519" s="64"/>
      <c r="B519" s="137"/>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row>
    <row r="520" spans="1:31" x14ac:dyDescent="0.2">
      <c r="A520" s="64"/>
      <c r="B520" s="137"/>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row>
    <row r="521" spans="1:31" x14ac:dyDescent="0.2">
      <c r="A521" s="64"/>
      <c r="B521" s="137"/>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row>
    <row r="522" spans="1:31" x14ac:dyDescent="0.2">
      <c r="A522" s="64"/>
      <c r="B522" s="137"/>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row>
    <row r="523" spans="1:31" x14ac:dyDescent="0.2">
      <c r="A523" s="64"/>
      <c r="B523" s="137"/>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row>
    <row r="524" spans="1:31" x14ac:dyDescent="0.2">
      <c r="A524" s="64"/>
      <c r="B524" s="137"/>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row>
    <row r="525" spans="1:31" x14ac:dyDescent="0.2">
      <c r="A525" s="64"/>
      <c r="B525" s="137"/>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row>
    <row r="526" spans="1:31" x14ac:dyDescent="0.2">
      <c r="A526" s="64"/>
      <c r="B526" s="137"/>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row>
    <row r="527" spans="1:31" x14ac:dyDescent="0.2">
      <c r="A527" s="64"/>
      <c r="B527" s="137"/>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row>
    <row r="528" spans="1:31" x14ac:dyDescent="0.2">
      <c r="A528" s="64"/>
      <c r="B528" s="137"/>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row>
    <row r="529" spans="1:31" x14ac:dyDescent="0.2">
      <c r="A529" s="64"/>
      <c r="B529" s="137"/>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row>
    <row r="530" spans="1:31" x14ac:dyDescent="0.2">
      <c r="A530" s="64"/>
      <c r="B530" s="137"/>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row>
    <row r="531" spans="1:31" x14ac:dyDescent="0.2">
      <c r="A531" s="64"/>
      <c r="B531" s="137"/>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row>
    <row r="532" spans="1:31" x14ac:dyDescent="0.2">
      <c r="A532" s="64"/>
      <c r="B532" s="137"/>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row>
    <row r="533" spans="1:31" x14ac:dyDescent="0.2">
      <c r="A533" s="64"/>
      <c r="B533" s="137"/>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row>
    <row r="534" spans="1:31" x14ac:dyDescent="0.2">
      <c r="A534" s="64"/>
      <c r="B534" s="137"/>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row>
    <row r="535" spans="1:31" x14ac:dyDescent="0.2">
      <c r="A535" s="64"/>
      <c r="B535" s="137"/>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row>
    <row r="536" spans="1:31" x14ac:dyDescent="0.2">
      <c r="A536" s="64"/>
      <c r="B536" s="137"/>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row>
    <row r="537" spans="1:31" x14ac:dyDescent="0.2">
      <c r="A537" s="64"/>
      <c r="B537" s="137"/>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row>
    <row r="538" spans="1:31" x14ac:dyDescent="0.2">
      <c r="A538" s="64"/>
      <c r="B538" s="137"/>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row>
    <row r="539" spans="1:31" x14ac:dyDescent="0.2">
      <c r="A539" s="64"/>
      <c r="B539" s="137"/>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row>
    <row r="540" spans="1:31" x14ac:dyDescent="0.2">
      <c r="A540" s="64"/>
      <c r="B540" s="137"/>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row>
    <row r="541" spans="1:31" x14ac:dyDescent="0.2">
      <c r="A541" s="64"/>
      <c r="B541" s="137"/>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row>
    <row r="542" spans="1:31" x14ac:dyDescent="0.2">
      <c r="A542" s="64"/>
      <c r="B542" s="137"/>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row>
    <row r="543" spans="1:31" x14ac:dyDescent="0.2">
      <c r="A543" s="64"/>
      <c r="B543" s="137"/>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row>
    <row r="544" spans="1:31" x14ac:dyDescent="0.2">
      <c r="A544" s="64"/>
      <c r="B544" s="137"/>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row>
    <row r="545" spans="1:31" x14ac:dyDescent="0.2">
      <c r="A545" s="64"/>
      <c r="B545" s="137"/>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row>
    <row r="546" spans="1:31" x14ac:dyDescent="0.2">
      <c r="A546" s="64"/>
      <c r="B546" s="137"/>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row>
    <row r="547" spans="1:31" x14ac:dyDescent="0.2">
      <c r="A547" s="64"/>
      <c r="B547" s="137"/>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row>
    <row r="548" spans="1:31" x14ac:dyDescent="0.2">
      <c r="A548" s="64"/>
      <c r="B548" s="137"/>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row>
    <row r="549" spans="1:31" x14ac:dyDescent="0.2">
      <c r="A549" s="64"/>
      <c r="B549" s="137"/>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row>
    <row r="550" spans="1:31" x14ac:dyDescent="0.2">
      <c r="A550" s="64"/>
      <c r="B550" s="137"/>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row>
    <row r="551" spans="1:31" x14ac:dyDescent="0.2">
      <c r="A551" s="64"/>
      <c r="B551" s="137"/>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row>
    <row r="552" spans="1:31" x14ac:dyDescent="0.2">
      <c r="A552" s="64"/>
      <c r="B552" s="137"/>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row>
    <row r="553" spans="1:31" x14ac:dyDescent="0.2">
      <c r="A553" s="64"/>
      <c r="B553" s="137"/>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row>
    <row r="554" spans="1:31" x14ac:dyDescent="0.2">
      <c r="A554" s="64"/>
      <c r="B554" s="137"/>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row>
    <row r="555" spans="1:31" x14ac:dyDescent="0.2">
      <c r="A555" s="64"/>
      <c r="B555" s="137"/>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row>
    <row r="556" spans="1:31" x14ac:dyDescent="0.2">
      <c r="A556" s="64"/>
      <c r="B556" s="137"/>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row>
    <row r="557" spans="1:31" x14ac:dyDescent="0.2">
      <c r="A557" s="64"/>
      <c r="B557" s="137"/>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row>
    <row r="558" spans="1:31" x14ac:dyDescent="0.2">
      <c r="A558" s="64"/>
      <c r="B558" s="137"/>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row>
    <row r="559" spans="1:31" x14ac:dyDescent="0.2">
      <c r="A559" s="64"/>
      <c r="B559" s="137"/>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row>
    <row r="560" spans="1:31" x14ac:dyDescent="0.2">
      <c r="A560" s="64"/>
      <c r="B560" s="137"/>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row>
    <row r="561" spans="1:31" x14ac:dyDescent="0.2">
      <c r="A561" s="64"/>
      <c r="B561" s="137"/>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row>
    <row r="562" spans="1:31" x14ac:dyDescent="0.2">
      <c r="A562" s="64"/>
      <c r="B562" s="137"/>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row>
    <row r="563" spans="1:31" x14ac:dyDescent="0.2">
      <c r="A563" s="64"/>
      <c r="B563" s="137"/>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row>
    <row r="564" spans="1:31" x14ac:dyDescent="0.2">
      <c r="A564" s="64"/>
      <c r="B564" s="137"/>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row>
    <row r="565" spans="1:31" x14ac:dyDescent="0.2">
      <c r="A565" s="64"/>
      <c r="B565" s="137"/>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row>
    <row r="566" spans="1:31" x14ac:dyDescent="0.2">
      <c r="A566" s="64"/>
      <c r="B566" s="137"/>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row>
    <row r="567" spans="1:31" x14ac:dyDescent="0.2">
      <c r="A567" s="64"/>
      <c r="B567" s="137"/>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row>
    <row r="568" spans="1:31" x14ac:dyDescent="0.2">
      <c r="A568" s="64"/>
      <c r="B568" s="137"/>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row>
    <row r="569" spans="1:31" x14ac:dyDescent="0.2">
      <c r="A569" s="64"/>
      <c r="B569" s="137"/>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row>
    <row r="570" spans="1:31" x14ac:dyDescent="0.2">
      <c r="A570" s="64"/>
      <c r="B570" s="137"/>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row>
    <row r="571" spans="1:31" x14ac:dyDescent="0.2">
      <c r="A571" s="64"/>
      <c r="B571" s="137"/>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row>
    <row r="572" spans="1:31" x14ac:dyDescent="0.2">
      <c r="A572" s="64"/>
      <c r="B572" s="137"/>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row>
    <row r="573" spans="1:31" x14ac:dyDescent="0.2">
      <c r="A573" s="64"/>
      <c r="B573" s="137"/>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row>
    <row r="574" spans="1:31" x14ac:dyDescent="0.2">
      <c r="A574" s="64"/>
      <c r="B574" s="137"/>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row>
    <row r="575" spans="1:31" x14ac:dyDescent="0.2">
      <c r="A575" s="64"/>
      <c r="B575" s="137"/>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row>
    <row r="576" spans="1:31" x14ac:dyDescent="0.2">
      <c r="A576" s="64"/>
      <c r="B576" s="137"/>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row>
    <row r="577" spans="1:31" x14ac:dyDescent="0.2">
      <c r="A577" s="64"/>
      <c r="B577" s="137"/>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row>
    <row r="578" spans="1:31" x14ac:dyDescent="0.2">
      <c r="A578" s="64"/>
      <c r="B578" s="137"/>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row>
    <row r="579" spans="1:31" x14ac:dyDescent="0.2">
      <c r="A579" s="64"/>
      <c r="B579" s="137"/>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row>
    <row r="580" spans="1:31" x14ac:dyDescent="0.2">
      <c r="A580" s="64"/>
      <c r="B580" s="137"/>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row>
    <row r="581" spans="1:31" x14ac:dyDescent="0.2">
      <c r="A581" s="64"/>
      <c r="B581" s="137"/>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row>
    <row r="582" spans="1:31" x14ac:dyDescent="0.2">
      <c r="A582" s="64"/>
      <c r="B582" s="137"/>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row>
    <row r="583" spans="1:31" x14ac:dyDescent="0.2">
      <c r="A583" s="64"/>
      <c r="B583" s="137"/>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row>
    <row r="584" spans="1:31" x14ac:dyDescent="0.2">
      <c r="A584" s="64"/>
      <c r="B584" s="137"/>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row>
    <row r="585" spans="1:31" x14ac:dyDescent="0.2">
      <c r="A585" s="64"/>
      <c r="B585" s="137"/>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row>
    <row r="586" spans="1:31" x14ac:dyDescent="0.2">
      <c r="A586" s="64"/>
      <c r="B586" s="137"/>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row>
    <row r="587" spans="1:31" x14ac:dyDescent="0.2">
      <c r="A587" s="64"/>
      <c r="B587" s="137"/>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row>
    <row r="588" spans="1:31" x14ac:dyDescent="0.2">
      <c r="A588" s="64"/>
      <c r="B588" s="137"/>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row>
    <row r="589" spans="1:31" x14ac:dyDescent="0.2">
      <c r="A589" s="64"/>
      <c r="B589" s="137"/>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row>
    <row r="590" spans="1:31" x14ac:dyDescent="0.2">
      <c r="A590" s="64"/>
      <c r="B590" s="137"/>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row>
    <row r="591" spans="1:31" x14ac:dyDescent="0.2">
      <c r="A591" s="64"/>
      <c r="B591" s="137"/>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row>
    <row r="592" spans="1:31" x14ac:dyDescent="0.2">
      <c r="A592" s="64"/>
      <c r="B592" s="137"/>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row>
    <row r="593" spans="1:31" x14ac:dyDescent="0.2">
      <c r="A593" s="64"/>
      <c r="B593" s="137"/>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row>
    <row r="594" spans="1:31" x14ac:dyDescent="0.2">
      <c r="A594" s="64"/>
      <c r="B594" s="137"/>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row>
    <row r="595" spans="1:31" x14ac:dyDescent="0.2">
      <c r="A595" s="64"/>
      <c r="B595" s="137"/>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row>
    <row r="596" spans="1:31" x14ac:dyDescent="0.2">
      <c r="A596" s="64"/>
      <c r="B596" s="137"/>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row>
    <row r="597" spans="1:31" x14ac:dyDescent="0.2">
      <c r="A597" s="64"/>
      <c r="B597" s="137"/>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row>
    <row r="598" spans="1:31" x14ac:dyDescent="0.2">
      <c r="A598" s="64"/>
      <c r="B598" s="137"/>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row>
    <row r="599" spans="1:31" x14ac:dyDescent="0.2">
      <c r="A599" s="64"/>
      <c r="B599" s="137"/>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row>
    <row r="600" spans="1:31" x14ac:dyDescent="0.2">
      <c r="A600" s="64"/>
      <c r="B600" s="137"/>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row>
    <row r="601" spans="1:31" x14ac:dyDescent="0.2">
      <c r="A601" s="64"/>
      <c r="B601" s="137"/>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row>
    <row r="602" spans="1:31" x14ac:dyDescent="0.2">
      <c r="A602" s="64"/>
      <c r="B602" s="137"/>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row>
    <row r="603" spans="1:31" x14ac:dyDescent="0.2">
      <c r="A603" s="64"/>
      <c r="B603" s="137"/>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row>
    <row r="604" spans="1:31" x14ac:dyDescent="0.2">
      <c r="A604" s="64"/>
      <c r="B604" s="137"/>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row>
    <row r="605" spans="1:31" x14ac:dyDescent="0.2">
      <c r="A605" s="64"/>
      <c r="B605" s="137"/>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row>
    <row r="606" spans="1:31" x14ac:dyDescent="0.2">
      <c r="A606" s="64"/>
      <c r="B606" s="137"/>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row>
    <row r="607" spans="1:31" x14ac:dyDescent="0.2">
      <c r="A607" s="64"/>
      <c r="B607" s="137"/>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row>
    <row r="608" spans="1:31" x14ac:dyDescent="0.2">
      <c r="A608" s="64"/>
      <c r="B608" s="137"/>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row>
    <row r="609" spans="1:31" x14ac:dyDescent="0.2">
      <c r="A609" s="64"/>
      <c r="B609" s="137"/>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row>
    <row r="610" spans="1:31" x14ac:dyDescent="0.2">
      <c r="A610" s="64"/>
      <c r="B610" s="137"/>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row>
    <row r="611" spans="1:31" x14ac:dyDescent="0.2">
      <c r="A611" s="64"/>
      <c r="B611" s="137"/>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row>
    <row r="612" spans="1:31" x14ac:dyDescent="0.2">
      <c r="A612" s="64"/>
      <c r="B612" s="137"/>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row>
    <row r="613" spans="1:31" x14ac:dyDescent="0.2">
      <c r="A613" s="64"/>
      <c r="B613" s="137"/>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row>
    <row r="614" spans="1:31" x14ac:dyDescent="0.2">
      <c r="A614" s="64"/>
      <c r="B614" s="137"/>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row>
    <row r="615" spans="1:31" x14ac:dyDescent="0.2">
      <c r="A615" s="64"/>
      <c r="B615" s="137"/>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row>
    <row r="616" spans="1:31" x14ac:dyDescent="0.2">
      <c r="A616" s="64"/>
      <c r="B616" s="137"/>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row>
    <row r="617" spans="1:31" x14ac:dyDescent="0.2">
      <c r="A617" s="64"/>
      <c r="B617" s="137"/>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row>
    <row r="618" spans="1:31" x14ac:dyDescent="0.2">
      <c r="A618" s="64"/>
      <c r="B618" s="137"/>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row>
    <row r="619" spans="1:31" x14ac:dyDescent="0.2">
      <c r="A619" s="64"/>
      <c r="B619" s="137"/>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row>
    <row r="620" spans="1:31" x14ac:dyDescent="0.2">
      <c r="A620" s="64"/>
      <c r="B620" s="137"/>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row>
    <row r="621" spans="1:31" x14ac:dyDescent="0.2">
      <c r="A621" s="64"/>
      <c r="B621" s="137"/>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row>
    <row r="622" spans="1:31" x14ac:dyDescent="0.2">
      <c r="A622" s="64"/>
      <c r="B622" s="137"/>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row>
    <row r="623" spans="1:31" x14ac:dyDescent="0.2">
      <c r="A623" s="64"/>
      <c r="B623" s="137"/>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row>
    <row r="624" spans="1:31" x14ac:dyDescent="0.2">
      <c r="A624" s="64"/>
      <c r="B624" s="137"/>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row>
    <row r="625" spans="1:31" x14ac:dyDescent="0.2">
      <c r="A625" s="64"/>
      <c r="B625" s="137"/>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row>
    <row r="626" spans="1:31" x14ac:dyDescent="0.2">
      <c r="A626" s="64"/>
      <c r="B626" s="137"/>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row>
    <row r="627" spans="1:31" x14ac:dyDescent="0.2">
      <c r="A627" s="64"/>
      <c r="B627" s="137"/>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row>
    <row r="628" spans="1:31" x14ac:dyDescent="0.2">
      <c r="A628" s="64"/>
      <c r="B628" s="137"/>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row>
    <row r="629" spans="1:31" x14ac:dyDescent="0.2">
      <c r="A629" s="64"/>
      <c r="B629" s="137"/>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row>
    <row r="630" spans="1:31" x14ac:dyDescent="0.2">
      <c r="A630" s="64"/>
      <c r="B630" s="137"/>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row>
    <row r="631" spans="1:31" x14ac:dyDescent="0.2">
      <c r="A631" s="64"/>
      <c r="B631" s="137"/>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row>
    <row r="632" spans="1:31" x14ac:dyDescent="0.2">
      <c r="A632" s="64"/>
      <c r="B632" s="137"/>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row>
    <row r="633" spans="1:31" x14ac:dyDescent="0.2">
      <c r="A633" s="64"/>
      <c r="B633" s="137"/>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row>
    <row r="634" spans="1:31" x14ac:dyDescent="0.2">
      <c r="A634" s="64"/>
      <c r="B634" s="137"/>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row>
    <row r="635" spans="1:31" x14ac:dyDescent="0.2">
      <c r="A635" s="64"/>
      <c r="B635" s="137"/>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row>
    <row r="636" spans="1:31" x14ac:dyDescent="0.2">
      <c r="A636" s="64"/>
      <c r="B636" s="137"/>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row>
    <row r="637" spans="1:31" x14ac:dyDescent="0.2">
      <c r="A637" s="64"/>
      <c r="B637" s="137"/>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row>
    <row r="638" spans="1:31" x14ac:dyDescent="0.2">
      <c r="A638" s="64"/>
      <c r="B638" s="137"/>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row>
    <row r="639" spans="1:31" x14ac:dyDescent="0.2">
      <c r="A639" s="64"/>
      <c r="B639" s="137"/>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row>
    <row r="640" spans="1:31" x14ac:dyDescent="0.2">
      <c r="A640" s="64"/>
      <c r="B640" s="137"/>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row>
    <row r="641" spans="1:31" x14ac:dyDescent="0.2">
      <c r="A641" s="64"/>
      <c r="B641" s="137"/>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row>
    <row r="642" spans="1:31" x14ac:dyDescent="0.2">
      <c r="A642" s="64"/>
      <c r="B642" s="137"/>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row>
    <row r="643" spans="1:31" x14ac:dyDescent="0.2">
      <c r="A643" s="64"/>
      <c r="B643" s="137"/>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row>
    <row r="644" spans="1:31" x14ac:dyDescent="0.2">
      <c r="A644" s="64"/>
      <c r="B644" s="137"/>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row>
    <row r="645" spans="1:31" x14ac:dyDescent="0.2">
      <c r="A645" s="64"/>
      <c r="B645" s="137"/>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row>
    <row r="646" spans="1:31" x14ac:dyDescent="0.2">
      <c r="A646" s="64"/>
      <c r="B646" s="137"/>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row>
    <row r="647" spans="1:31" x14ac:dyDescent="0.2">
      <c r="A647" s="64"/>
      <c r="B647" s="137"/>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row>
    <row r="648" spans="1:31" x14ac:dyDescent="0.2">
      <c r="A648" s="64"/>
      <c r="B648" s="137"/>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row>
    <row r="649" spans="1:31" x14ac:dyDescent="0.2">
      <c r="A649" s="64"/>
      <c r="B649" s="137"/>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row>
    <row r="650" spans="1:31" x14ac:dyDescent="0.2">
      <c r="A650" s="64"/>
      <c r="B650" s="137"/>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row>
    <row r="651" spans="1:31" x14ac:dyDescent="0.2">
      <c r="A651" s="64"/>
      <c r="B651" s="137"/>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row>
    <row r="652" spans="1:31" x14ac:dyDescent="0.2">
      <c r="A652" s="64"/>
      <c r="B652" s="137"/>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row>
    <row r="653" spans="1:31" x14ac:dyDescent="0.2">
      <c r="A653" s="64"/>
      <c r="B653" s="137"/>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row>
    <row r="654" spans="1:31" x14ac:dyDescent="0.2">
      <c r="A654" s="64"/>
      <c r="B654" s="137"/>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row>
    <row r="655" spans="1:31" x14ac:dyDescent="0.2">
      <c r="A655" s="64"/>
      <c r="B655" s="137"/>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row>
    <row r="656" spans="1:31" x14ac:dyDescent="0.2">
      <c r="A656" s="64"/>
      <c r="B656" s="137"/>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row>
    <row r="657" spans="1:31" x14ac:dyDescent="0.2">
      <c r="A657" s="64"/>
      <c r="B657" s="137"/>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row>
    <row r="658" spans="1:31" x14ac:dyDescent="0.2">
      <c r="A658" s="64"/>
      <c r="B658" s="137"/>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row>
    <row r="659" spans="1:31" x14ac:dyDescent="0.2">
      <c r="A659" s="64"/>
      <c r="B659" s="137"/>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row>
    <row r="660" spans="1:31" x14ac:dyDescent="0.2">
      <c r="A660" s="64"/>
      <c r="B660" s="137"/>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row>
    <row r="661" spans="1:31" x14ac:dyDescent="0.2">
      <c r="A661" s="64"/>
      <c r="B661" s="137"/>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row>
    <row r="662" spans="1:31" x14ac:dyDescent="0.2">
      <c r="A662" s="64"/>
      <c r="B662" s="137"/>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row>
    <row r="663" spans="1:31" x14ac:dyDescent="0.2">
      <c r="A663" s="64"/>
      <c r="B663" s="137"/>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row>
    <row r="664" spans="1:31" x14ac:dyDescent="0.2">
      <c r="A664" s="64"/>
      <c r="B664" s="137"/>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row>
    <row r="665" spans="1:31" x14ac:dyDescent="0.2">
      <c r="A665" s="64"/>
      <c r="B665" s="137"/>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row>
    <row r="666" spans="1:31" x14ac:dyDescent="0.2">
      <c r="A666" s="64"/>
      <c r="B666" s="137"/>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row>
    <row r="667" spans="1:31" x14ac:dyDescent="0.2">
      <c r="A667" s="64"/>
      <c r="B667" s="137"/>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row>
    <row r="668" spans="1:31" x14ac:dyDescent="0.2">
      <c r="A668" s="64"/>
      <c r="B668" s="137"/>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row>
    <row r="669" spans="1:31" x14ac:dyDescent="0.2">
      <c r="A669" s="64"/>
      <c r="B669" s="137"/>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row>
    <row r="670" spans="1:31" x14ac:dyDescent="0.2">
      <c r="A670" s="64"/>
      <c r="B670" s="137"/>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row>
    <row r="671" spans="1:31" x14ac:dyDescent="0.2">
      <c r="A671" s="64"/>
      <c r="B671" s="137"/>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row>
    <row r="672" spans="1:31" x14ac:dyDescent="0.2">
      <c r="A672" s="64"/>
      <c r="B672" s="137"/>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row>
    <row r="673" spans="1:31" x14ac:dyDescent="0.2">
      <c r="A673" s="64"/>
      <c r="B673" s="137"/>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row>
    <row r="674" spans="1:31" x14ac:dyDescent="0.2">
      <c r="A674" s="64"/>
      <c r="B674" s="137"/>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row>
    <row r="675" spans="1:31" x14ac:dyDescent="0.2">
      <c r="A675" s="64"/>
      <c r="B675" s="137"/>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row>
    <row r="676" spans="1:31" x14ac:dyDescent="0.2">
      <c r="A676" s="64"/>
      <c r="B676" s="137"/>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row>
    <row r="677" spans="1:31" x14ac:dyDescent="0.2">
      <c r="A677" s="64"/>
      <c r="B677" s="137"/>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row>
    <row r="678" spans="1:31" x14ac:dyDescent="0.2">
      <c r="A678" s="64"/>
      <c r="B678" s="137"/>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row>
    <row r="679" spans="1:31" x14ac:dyDescent="0.2">
      <c r="A679" s="64"/>
      <c r="B679" s="137"/>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row>
    <row r="680" spans="1:31" x14ac:dyDescent="0.2">
      <c r="A680" s="64"/>
      <c r="B680" s="137"/>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row>
    <row r="681" spans="1:31" x14ac:dyDescent="0.2">
      <c r="A681" s="64"/>
      <c r="B681" s="137"/>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row>
    <row r="682" spans="1:31" x14ac:dyDescent="0.2">
      <c r="A682" s="64"/>
      <c r="B682" s="137"/>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row>
    <row r="683" spans="1:31" x14ac:dyDescent="0.2">
      <c r="A683" s="64"/>
      <c r="B683" s="137"/>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row>
    <row r="684" spans="1:31" x14ac:dyDescent="0.2">
      <c r="A684" s="64"/>
      <c r="B684" s="137"/>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row>
    <row r="685" spans="1:31" x14ac:dyDescent="0.2">
      <c r="A685" s="64"/>
      <c r="B685" s="137"/>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row>
    <row r="686" spans="1:31" x14ac:dyDescent="0.2">
      <c r="A686" s="64"/>
      <c r="B686" s="137"/>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row>
    <row r="687" spans="1:31" x14ac:dyDescent="0.2">
      <c r="A687" s="64"/>
      <c r="B687" s="137"/>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row>
    <row r="688" spans="1:31" x14ac:dyDescent="0.2">
      <c r="A688" s="64"/>
      <c r="B688" s="137"/>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row>
    <row r="689" spans="1:31" x14ac:dyDescent="0.2">
      <c r="A689" s="64"/>
      <c r="B689" s="137"/>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row>
    <row r="690" spans="1:31" x14ac:dyDescent="0.2">
      <c r="A690" s="64"/>
      <c r="B690" s="137"/>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row>
    <row r="691" spans="1:31" x14ac:dyDescent="0.2">
      <c r="A691" s="64"/>
      <c r="B691" s="137"/>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row>
    <row r="692" spans="1:31" x14ac:dyDescent="0.2">
      <c r="A692" s="64"/>
      <c r="B692" s="137"/>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row>
    <row r="693" spans="1:31" x14ac:dyDescent="0.2">
      <c r="A693" s="64"/>
      <c r="B693" s="137"/>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row>
    <row r="694" spans="1:31" x14ac:dyDescent="0.2">
      <c r="A694" s="64"/>
      <c r="B694" s="137"/>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row>
    <row r="695" spans="1:31" x14ac:dyDescent="0.2">
      <c r="A695" s="64"/>
      <c r="B695" s="137"/>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row>
    <row r="696" spans="1:31" x14ac:dyDescent="0.2">
      <c r="A696" s="64"/>
      <c r="B696" s="137"/>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row>
    <row r="697" spans="1:31" x14ac:dyDescent="0.2">
      <c r="A697" s="64"/>
      <c r="B697" s="137"/>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row>
    <row r="698" spans="1:31" x14ac:dyDescent="0.2">
      <c r="A698" s="64"/>
      <c r="B698" s="137"/>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row>
    <row r="699" spans="1:31" x14ac:dyDescent="0.2">
      <c r="A699" s="64"/>
      <c r="B699" s="137"/>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row>
    <row r="700" spans="1:31" x14ac:dyDescent="0.2">
      <c r="A700" s="64"/>
      <c r="B700" s="137"/>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row>
    <row r="701" spans="1:31" x14ac:dyDescent="0.2">
      <c r="A701" s="64"/>
      <c r="B701" s="137"/>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row>
    <row r="702" spans="1:31" x14ac:dyDescent="0.2">
      <c r="A702" s="64"/>
      <c r="B702" s="137"/>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row>
    <row r="703" spans="1:31" x14ac:dyDescent="0.2">
      <c r="A703" s="64"/>
      <c r="B703" s="137"/>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row>
    <row r="704" spans="1:31" x14ac:dyDescent="0.2">
      <c r="A704" s="64"/>
      <c r="B704" s="137"/>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row>
    <row r="705" spans="1:31" x14ac:dyDescent="0.2">
      <c r="A705" s="64"/>
      <c r="B705" s="137"/>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row>
    <row r="706" spans="1:31" x14ac:dyDescent="0.2">
      <c r="A706" s="64"/>
      <c r="B706" s="137"/>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row>
    <row r="707" spans="1:31" x14ac:dyDescent="0.2">
      <c r="A707" s="64"/>
      <c r="B707" s="137"/>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row>
    <row r="708" spans="1:31" x14ac:dyDescent="0.2">
      <c r="A708" s="64"/>
      <c r="B708" s="137"/>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row>
    <row r="709" spans="1:31" x14ac:dyDescent="0.2">
      <c r="A709" s="64"/>
      <c r="B709" s="137"/>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row>
    <row r="710" spans="1:31" x14ac:dyDescent="0.2">
      <c r="A710" s="64"/>
      <c r="B710" s="137"/>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row>
    <row r="711" spans="1:31" x14ac:dyDescent="0.2">
      <c r="A711" s="64"/>
      <c r="B711" s="137"/>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row>
    <row r="712" spans="1:31" x14ac:dyDescent="0.2">
      <c r="A712" s="64"/>
      <c r="B712" s="137"/>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row>
    <row r="713" spans="1:31" x14ac:dyDescent="0.2">
      <c r="A713" s="64"/>
      <c r="B713" s="137"/>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row>
    <row r="714" spans="1:31" x14ac:dyDescent="0.2">
      <c r="A714" s="64"/>
      <c r="B714" s="137"/>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row>
    <row r="715" spans="1:31" x14ac:dyDescent="0.2">
      <c r="A715" s="64"/>
      <c r="B715" s="137"/>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row>
    <row r="716" spans="1:31" x14ac:dyDescent="0.2">
      <c r="A716" s="64"/>
      <c r="B716" s="137"/>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row>
    <row r="717" spans="1:31" x14ac:dyDescent="0.2">
      <c r="A717" s="64"/>
      <c r="B717" s="137"/>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row>
    <row r="718" spans="1:31" x14ac:dyDescent="0.2">
      <c r="A718" s="64"/>
      <c r="B718" s="137"/>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row>
    <row r="719" spans="1:31" x14ac:dyDescent="0.2">
      <c r="A719" s="64"/>
      <c r="B719" s="137"/>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row>
    <row r="720" spans="1:31" x14ac:dyDescent="0.2">
      <c r="A720" s="64"/>
      <c r="B720" s="137"/>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row>
    <row r="721" spans="1:31" x14ac:dyDescent="0.2">
      <c r="A721" s="64"/>
      <c r="B721" s="137"/>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row>
    <row r="722" spans="1:31" x14ac:dyDescent="0.2">
      <c r="A722" s="64"/>
      <c r="B722" s="137"/>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row>
    <row r="723" spans="1:31" x14ac:dyDescent="0.2">
      <c r="A723" s="64"/>
      <c r="B723" s="137"/>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row>
    <row r="724" spans="1:31" x14ac:dyDescent="0.2">
      <c r="A724" s="64"/>
      <c r="B724" s="137"/>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row>
    <row r="725" spans="1:31" x14ac:dyDescent="0.2">
      <c r="A725" s="64"/>
      <c r="B725" s="137"/>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row>
    <row r="726" spans="1:31" x14ac:dyDescent="0.2">
      <c r="A726" s="64"/>
      <c r="B726" s="137"/>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row>
    <row r="727" spans="1:31" x14ac:dyDescent="0.2">
      <c r="A727" s="64"/>
      <c r="B727" s="137"/>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row>
    <row r="728" spans="1:31" x14ac:dyDescent="0.2">
      <c r="A728" s="64"/>
      <c r="B728" s="137"/>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row>
    <row r="729" spans="1:31" x14ac:dyDescent="0.2">
      <c r="A729" s="64"/>
      <c r="B729" s="137"/>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row>
    <row r="730" spans="1:31" x14ac:dyDescent="0.2">
      <c r="A730" s="64"/>
      <c r="B730" s="137"/>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row>
    <row r="731" spans="1:31" x14ac:dyDescent="0.2">
      <c r="A731" s="64"/>
      <c r="B731" s="137"/>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row>
    <row r="732" spans="1:31" x14ac:dyDescent="0.2">
      <c r="A732" s="64"/>
      <c r="B732" s="137"/>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row>
    <row r="733" spans="1:31" x14ac:dyDescent="0.2">
      <c r="A733" s="64"/>
      <c r="B733" s="137"/>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row>
    <row r="734" spans="1:31" x14ac:dyDescent="0.2">
      <c r="A734" s="64"/>
      <c r="B734" s="137"/>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row>
    <row r="735" spans="1:31" x14ac:dyDescent="0.2">
      <c r="A735" s="64"/>
      <c r="B735" s="137"/>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row>
    <row r="736" spans="1:31" x14ac:dyDescent="0.2">
      <c r="A736" s="64"/>
      <c r="B736" s="137"/>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row>
    <row r="737" spans="1:31" x14ac:dyDescent="0.2">
      <c r="A737" s="64"/>
      <c r="B737" s="137"/>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row>
    <row r="738" spans="1:31" x14ac:dyDescent="0.2">
      <c r="A738" s="64"/>
      <c r="B738" s="137"/>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row>
    <row r="739" spans="1:31" x14ac:dyDescent="0.2">
      <c r="A739" s="64"/>
      <c r="B739" s="137"/>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row>
    <row r="740" spans="1:31" x14ac:dyDescent="0.2">
      <c r="A740" s="64"/>
      <c r="B740" s="137"/>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row>
    <row r="741" spans="1:31" x14ac:dyDescent="0.2">
      <c r="A741" s="64"/>
      <c r="B741" s="137"/>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row>
    <row r="742" spans="1:31" x14ac:dyDescent="0.2">
      <c r="A742" s="64"/>
      <c r="B742" s="137"/>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row>
    <row r="743" spans="1:31" x14ac:dyDescent="0.2">
      <c r="A743" s="64"/>
      <c r="B743" s="137"/>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row>
    <row r="744" spans="1:31" x14ac:dyDescent="0.2">
      <c r="A744" s="64"/>
      <c r="B744" s="137"/>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row>
    <row r="745" spans="1:31" x14ac:dyDescent="0.2">
      <c r="A745" s="64"/>
      <c r="B745" s="137"/>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row>
    <row r="746" spans="1:31" x14ac:dyDescent="0.2">
      <c r="A746" s="64"/>
      <c r="B746" s="137"/>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row>
    <row r="747" spans="1:31" x14ac:dyDescent="0.2">
      <c r="A747" s="64"/>
      <c r="B747" s="137"/>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row>
    <row r="748" spans="1:31" x14ac:dyDescent="0.2">
      <c r="A748" s="64"/>
      <c r="B748" s="137"/>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row>
    <row r="749" spans="1:31" x14ac:dyDescent="0.2">
      <c r="A749" s="64"/>
      <c r="B749" s="137"/>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row>
    <row r="750" spans="1:31" x14ac:dyDescent="0.2">
      <c r="A750" s="64"/>
      <c r="B750" s="137"/>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row>
    <row r="751" spans="1:31" x14ac:dyDescent="0.2">
      <c r="A751" s="64"/>
      <c r="B751" s="137"/>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row>
    <row r="752" spans="1:31" x14ac:dyDescent="0.2">
      <c r="A752" s="64"/>
      <c r="B752" s="137"/>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row>
    <row r="753" spans="1:31" x14ac:dyDescent="0.2">
      <c r="A753" s="64"/>
      <c r="B753" s="137"/>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row>
    <row r="754" spans="1:31" x14ac:dyDescent="0.2">
      <c r="A754" s="64"/>
      <c r="B754" s="137"/>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row>
    <row r="755" spans="1:31" x14ac:dyDescent="0.2">
      <c r="A755" s="64"/>
      <c r="B755" s="137"/>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row>
    <row r="756" spans="1:31" x14ac:dyDescent="0.2">
      <c r="A756" s="64"/>
      <c r="B756" s="137"/>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row>
    <row r="757" spans="1:31" x14ac:dyDescent="0.2">
      <c r="A757" s="64"/>
      <c r="B757" s="137"/>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row>
    <row r="758" spans="1:31" x14ac:dyDescent="0.2">
      <c r="A758" s="64"/>
      <c r="B758" s="137"/>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row>
    <row r="759" spans="1:31" x14ac:dyDescent="0.2">
      <c r="A759" s="64"/>
      <c r="B759" s="137"/>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row>
    <row r="760" spans="1:31" x14ac:dyDescent="0.2">
      <c r="A760" s="64"/>
      <c r="B760" s="137"/>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row>
    <row r="761" spans="1:31" x14ac:dyDescent="0.2">
      <c r="A761" s="64"/>
      <c r="B761" s="137"/>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row>
    <row r="762" spans="1:31" x14ac:dyDescent="0.2">
      <c r="A762" s="64"/>
      <c r="B762" s="137"/>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row>
    <row r="763" spans="1:31" x14ac:dyDescent="0.2">
      <c r="A763" s="64"/>
      <c r="B763" s="137"/>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row>
    <row r="764" spans="1:31" x14ac:dyDescent="0.2">
      <c r="A764" s="64"/>
      <c r="B764" s="137"/>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row>
    <row r="765" spans="1:31" x14ac:dyDescent="0.2">
      <c r="A765" s="64"/>
      <c r="B765" s="137"/>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row>
    <row r="766" spans="1:31" x14ac:dyDescent="0.2">
      <c r="A766" s="64"/>
      <c r="B766" s="137"/>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row>
    <row r="767" spans="1:31" x14ac:dyDescent="0.2">
      <c r="A767" s="64"/>
      <c r="B767" s="137"/>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row>
    <row r="768" spans="1:31" x14ac:dyDescent="0.2">
      <c r="A768" s="64"/>
      <c r="B768" s="137"/>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row>
    <row r="769" spans="1:31" x14ac:dyDescent="0.2">
      <c r="A769" s="64"/>
      <c r="B769" s="137"/>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row>
    <row r="770" spans="1:31" x14ac:dyDescent="0.2">
      <c r="A770" s="64"/>
      <c r="B770" s="137"/>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row>
    <row r="771" spans="1:31" x14ac:dyDescent="0.2">
      <c r="A771" s="64"/>
      <c r="B771" s="137"/>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row>
    <row r="772" spans="1:31" x14ac:dyDescent="0.2">
      <c r="A772" s="64"/>
      <c r="B772" s="137"/>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row>
    <row r="773" spans="1:31" x14ac:dyDescent="0.2">
      <c r="A773" s="64"/>
      <c r="B773" s="137"/>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row>
    <row r="774" spans="1:31" x14ac:dyDescent="0.2">
      <c r="A774" s="64"/>
      <c r="B774" s="137"/>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row>
    <row r="775" spans="1:31" x14ac:dyDescent="0.2">
      <c r="A775" s="64"/>
      <c r="B775" s="137"/>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row>
    <row r="776" spans="1:31" x14ac:dyDescent="0.2">
      <c r="A776" s="64"/>
      <c r="B776" s="137"/>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row>
    <row r="777" spans="1:31" x14ac:dyDescent="0.2">
      <c r="A777" s="64"/>
      <c r="B777" s="137"/>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row>
    <row r="778" spans="1:31" x14ac:dyDescent="0.2">
      <c r="A778" s="64"/>
      <c r="B778" s="137"/>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row>
    <row r="779" spans="1:31" x14ac:dyDescent="0.2">
      <c r="A779" s="64"/>
      <c r="B779" s="137"/>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row>
    <row r="780" spans="1:31" x14ac:dyDescent="0.2">
      <c r="A780" s="64"/>
      <c r="B780" s="137"/>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row>
    <row r="781" spans="1:31" x14ac:dyDescent="0.2">
      <c r="A781" s="64"/>
      <c r="B781" s="137"/>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row>
    <row r="782" spans="1:31" x14ac:dyDescent="0.2">
      <c r="A782" s="64"/>
      <c r="B782" s="137"/>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row>
    <row r="783" spans="1:31" x14ac:dyDescent="0.2">
      <c r="A783" s="64"/>
      <c r="B783" s="137"/>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row>
    <row r="784" spans="1:31" x14ac:dyDescent="0.2">
      <c r="A784" s="64"/>
      <c r="B784" s="137"/>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row>
    <row r="785" spans="1:31" x14ac:dyDescent="0.2">
      <c r="A785" s="64"/>
      <c r="B785" s="137"/>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row>
    <row r="786" spans="1:31" x14ac:dyDescent="0.2">
      <c r="A786" s="64"/>
      <c r="B786" s="137"/>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row>
    <row r="787" spans="1:31" x14ac:dyDescent="0.2">
      <c r="A787" s="64"/>
      <c r="B787" s="137"/>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row>
    <row r="788" spans="1:31" x14ac:dyDescent="0.2">
      <c r="A788" s="64"/>
      <c r="B788" s="137"/>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row>
    <row r="789" spans="1:31" x14ac:dyDescent="0.2">
      <c r="A789" s="64"/>
      <c r="B789" s="137"/>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row>
    <row r="790" spans="1:31" x14ac:dyDescent="0.2">
      <c r="A790" s="64"/>
      <c r="B790" s="137"/>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row>
    <row r="791" spans="1:31" x14ac:dyDescent="0.2">
      <c r="A791" s="64"/>
      <c r="B791" s="137"/>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row>
    <row r="792" spans="1:31" x14ac:dyDescent="0.2">
      <c r="A792" s="64"/>
      <c r="B792" s="137"/>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row>
    <row r="793" spans="1:31" x14ac:dyDescent="0.2">
      <c r="A793" s="64"/>
      <c r="B793" s="137"/>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row>
    <row r="794" spans="1:31" x14ac:dyDescent="0.2">
      <c r="A794" s="64"/>
      <c r="B794" s="137"/>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row>
    <row r="795" spans="1:31" x14ac:dyDescent="0.2">
      <c r="A795" s="64"/>
      <c r="B795" s="137"/>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row>
    <row r="796" spans="1:31" x14ac:dyDescent="0.2">
      <c r="A796" s="64"/>
      <c r="B796" s="137"/>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row>
    <row r="797" spans="1:31" x14ac:dyDescent="0.2">
      <c r="A797" s="64"/>
      <c r="B797" s="137"/>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row>
    <row r="798" spans="1:31" x14ac:dyDescent="0.2">
      <c r="A798" s="64"/>
      <c r="B798" s="137"/>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row>
    <row r="799" spans="1:31" x14ac:dyDescent="0.2">
      <c r="A799" s="64"/>
      <c r="B799" s="137"/>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row>
    <row r="800" spans="1:31" x14ac:dyDescent="0.2">
      <c r="A800" s="64"/>
      <c r="B800" s="137"/>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row>
    <row r="801" spans="1:31" x14ac:dyDescent="0.2">
      <c r="A801" s="64"/>
      <c r="B801" s="137"/>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row>
    <row r="802" spans="1:31" x14ac:dyDescent="0.2">
      <c r="A802" s="64"/>
      <c r="B802" s="137"/>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row>
    <row r="803" spans="1:31" x14ac:dyDescent="0.2">
      <c r="A803" s="64"/>
      <c r="B803" s="137"/>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row>
    <row r="804" spans="1:31" x14ac:dyDescent="0.2">
      <c r="A804" s="64"/>
      <c r="B804" s="137"/>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row>
    <row r="805" spans="1:31" x14ac:dyDescent="0.2">
      <c r="A805" s="64"/>
      <c r="B805" s="137"/>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row>
    <row r="806" spans="1:31" x14ac:dyDescent="0.2">
      <c r="A806" s="64"/>
      <c r="B806" s="137"/>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row>
    <row r="807" spans="1:31" x14ac:dyDescent="0.2">
      <c r="A807" s="64"/>
      <c r="B807" s="137"/>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row>
    <row r="808" spans="1:31" x14ac:dyDescent="0.2">
      <c r="A808" s="64"/>
      <c r="B808" s="137"/>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row>
    <row r="809" spans="1:31" x14ac:dyDescent="0.2">
      <c r="A809" s="64"/>
      <c r="B809" s="137"/>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row>
    <row r="810" spans="1:31" x14ac:dyDescent="0.2">
      <c r="A810" s="64"/>
      <c r="B810" s="137"/>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row>
    <row r="811" spans="1:31" x14ac:dyDescent="0.2">
      <c r="A811" s="64"/>
      <c r="B811" s="137"/>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row>
    <row r="812" spans="1:31" x14ac:dyDescent="0.2">
      <c r="A812" s="64"/>
      <c r="B812" s="137"/>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row>
    <row r="813" spans="1:31" x14ac:dyDescent="0.2">
      <c r="A813" s="64"/>
      <c r="B813" s="137"/>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row>
    <row r="814" spans="1:31" x14ac:dyDescent="0.2">
      <c r="A814" s="64"/>
      <c r="B814" s="137"/>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row>
    <row r="815" spans="1:31" x14ac:dyDescent="0.2">
      <c r="A815" s="64"/>
      <c r="B815" s="137"/>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row>
    <row r="816" spans="1:31" x14ac:dyDescent="0.2">
      <c r="A816" s="64"/>
      <c r="B816" s="137"/>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row>
    <row r="817" spans="1:31" x14ac:dyDescent="0.2">
      <c r="A817" s="64"/>
      <c r="B817" s="137"/>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row>
    <row r="818" spans="1:31" x14ac:dyDescent="0.2">
      <c r="A818" s="64"/>
      <c r="B818" s="137"/>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row>
    <row r="819" spans="1:31" x14ac:dyDescent="0.2">
      <c r="A819" s="64"/>
      <c r="B819" s="137"/>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row>
    <row r="820" spans="1:31" x14ac:dyDescent="0.2">
      <c r="A820" s="64"/>
      <c r="B820" s="137"/>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row>
    <row r="821" spans="1:31" x14ac:dyDescent="0.2">
      <c r="A821" s="64"/>
      <c r="B821" s="137"/>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row>
    <row r="822" spans="1:31" x14ac:dyDescent="0.2">
      <c r="A822" s="64"/>
      <c r="B822" s="137"/>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row>
    <row r="823" spans="1:31" x14ac:dyDescent="0.2">
      <c r="A823" s="64"/>
      <c r="B823" s="137"/>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row>
    <row r="824" spans="1:31" x14ac:dyDescent="0.2">
      <c r="A824" s="64"/>
      <c r="B824" s="137"/>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row>
    <row r="825" spans="1:31" x14ac:dyDescent="0.2">
      <c r="A825" s="64"/>
      <c r="B825" s="137"/>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row>
    <row r="826" spans="1:31" x14ac:dyDescent="0.2">
      <c r="A826" s="64"/>
      <c r="B826" s="137"/>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row>
    <row r="827" spans="1:31" x14ac:dyDescent="0.2">
      <c r="A827" s="64"/>
      <c r="B827" s="137"/>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row>
    <row r="828" spans="1:31" x14ac:dyDescent="0.2">
      <c r="A828" s="64"/>
      <c r="B828" s="137"/>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row>
    <row r="829" spans="1:31" x14ac:dyDescent="0.2">
      <c r="A829" s="64"/>
      <c r="B829" s="137"/>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row>
    <row r="830" spans="1:31" x14ac:dyDescent="0.2">
      <c r="A830" s="64"/>
      <c r="B830" s="137"/>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row>
    <row r="831" spans="1:31" x14ac:dyDescent="0.2">
      <c r="A831" s="64"/>
      <c r="B831" s="137"/>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row>
    <row r="832" spans="1:31" x14ac:dyDescent="0.2">
      <c r="A832" s="64"/>
      <c r="B832" s="137"/>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row>
    <row r="833" spans="1:31" x14ac:dyDescent="0.2">
      <c r="A833" s="64"/>
      <c r="B833" s="137"/>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row>
    <row r="834" spans="1:31" x14ac:dyDescent="0.2">
      <c r="A834" s="64"/>
      <c r="B834" s="137"/>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row>
    <row r="835" spans="1:31" x14ac:dyDescent="0.2">
      <c r="A835" s="64"/>
      <c r="B835" s="137"/>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row>
    <row r="836" spans="1:31" x14ac:dyDescent="0.2">
      <c r="A836" s="64"/>
      <c r="B836" s="137"/>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row>
    <row r="837" spans="1:31" x14ac:dyDescent="0.2">
      <c r="A837" s="64"/>
      <c r="B837" s="137"/>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row>
    <row r="838" spans="1:31" x14ac:dyDescent="0.2">
      <c r="A838" s="64"/>
      <c r="B838" s="137"/>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row>
    <row r="839" spans="1:31" x14ac:dyDescent="0.2">
      <c r="A839" s="64"/>
      <c r="B839" s="137"/>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row>
    <row r="840" spans="1:31" x14ac:dyDescent="0.2">
      <c r="A840" s="64"/>
      <c r="B840" s="137"/>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row>
    <row r="841" spans="1:31" x14ac:dyDescent="0.2">
      <c r="A841" s="64"/>
      <c r="B841" s="137"/>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row>
    <row r="842" spans="1:31" x14ac:dyDescent="0.2">
      <c r="A842" s="64"/>
      <c r="B842" s="137"/>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row>
    <row r="843" spans="1:31" x14ac:dyDescent="0.2">
      <c r="A843" s="64"/>
      <c r="B843" s="137"/>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row>
    <row r="844" spans="1:31" x14ac:dyDescent="0.2">
      <c r="A844" s="64"/>
      <c r="B844" s="137"/>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row>
    <row r="845" spans="1:31" x14ac:dyDescent="0.2">
      <c r="A845" s="64"/>
      <c r="B845" s="137"/>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row>
    <row r="846" spans="1:31" x14ac:dyDescent="0.2">
      <c r="A846" s="64"/>
      <c r="B846" s="137"/>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row>
    <row r="847" spans="1:31" x14ac:dyDescent="0.2">
      <c r="A847" s="64"/>
      <c r="B847" s="137"/>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row>
    <row r="848" spans="1:31" x14ac:dyDescent="0.2">
      <c r="A848" s="64"/>
      <c r="B848" s="137"/>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row>
    <row r="849" spans="1:31" x14ac:dyDescent="0.2">
      <c r="A849" s="64"/>
      <c r="B849" s="137"/>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row>
    <row r="850" spans="1:31" x14ac:dyDescent="0.2">
      <c r="A850" s="64"/>
      <c r="B850" s="137"/>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row>
    <row r="851" spans="1:31" x14ac:dyDescent="0.2">
      <c r="A851" s="64"/>
      <c r="B851" s="137"/>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row>
    <row r="852" spans="1:31" x14ac:dyDescent="0.2">
      <c r="A852" s="64"/>
      <c r="B852" s="137"/>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row>
    <row r="853" spans="1:31" x14ac:dyDescent="0.2">
      <c r="A853" s="64"/>
      <c r="B853" s="137"/>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row>
    <row r="854" spans="1:31" x14ac:dyDescent="0.2">
      <c r="A854" s="64"/>
      <c r="B854" s="137"/>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row>
    <row r="855" spans="1:31" x14ac:dyDescent="0.2">
      <c r="A855" s="64"/>
      <c r="B855" s="137"/>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row>
    <row r="856" spans="1:31" x14ac:dyDescent="0.2">
      <c r="A856" s="64"/>
      <c r="B856" s="137"/>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row>
    <row r="857" spans="1:31" x14ac:dyDescent="0.2">
      <c r="A857" s="64"/>
      <c r="B857" s="137"/>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row>
    <row r="858" spans="1:31" x14ac:dyDescent="0.2">
      <c r="A858" s="64"/>
      <c r="B858" s="137"/>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row>
    <row r="859" spans="1:31" x14ac:dyDescent="0.2">
      <c r="A859" s="64"/>
      <c r="B859" s="137"/>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row>
    <row r="860" spans="1:31" x14ac:dyDescent="0.2">
      <c r="A860" s="64"/>
      <c r="B860" s="137"/>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row>
    <row r="861" spans="1:31" x14ac:dyDescent="0.2">
      <c r="A861" s="64"/>
      <c r="B861" s="137"/>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row>
    <row r="862" spans="1:31" x14ac:dyDescent="0.2">
      <c r="A862" s="64"/>
      <c r="B862" s="137"/>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row>
    <row r="863" spans="1:31" x14ac:dyDescent="0.2">
      <c r="A863" s="64"/>
      <c r="B863" s="137"/>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row>
    <row r="864" spans="1:31" x14ac:dyDescent="0.2">
      <c r="A864" s="64"/>
      <c r="B864" s="137"/>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row>
    <row r="865" spans="1:31" x14ac:dyDescent="0.2">
      <c r="A865" s="64"/>
      <c r="B865" s="137"/>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row>
    <row r="866" spans="1:31" x14ac:dyDescent="0.2">
      <c r="A866" s="64"/>
      <c r="B866" s="137"/>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row>
    <row r="867" spans="1:31" x14ac:dyDescent="0.2">
      <c r="A867" s="64"/>
      <c r="B867" s="137"/>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row>
    <row r="868" spans="1:31" x14ac:dyDescent="0.2">
      <c r="A868" s="64"/>
      <c r="B868" s="137"/>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row>
    <row r="869" spans="1:31" x14ac:dyDescent="0.2">
      <c r="A869" s="64"/>
      <c r="B869" s="137"/>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row>
    <row r="870" spans="1:31" x14ac:dyDescent="0.2">
      <c r="A870" s="64"/>
      <c r="B870" s="137"/>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row>
    <row r="871" spans="1:31" x14ac:dyDescent="0.2">
      <c r="A871" s="64"/>
      <c r="B871" s="137"/>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row>
    <row r="872" spans="1:31" x14ac:dyDescent="0.2">
      <c r="A872" s="64"/>
      <c r="B872" s="137"/>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row>
    <row r="873" spans="1:31" x14ac:dyDescent="0.2">
      <c r="A873" s="64"/>
      <c r="B873" s="137"/>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row>
    <row r="874" spans="1:31" x14ac:dyDescent="0.2">
      <c r="A874" s="64"/>
      <c r="B874" s="137"/>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row>
    <row r="875" spans="1:31" x14ac:dyDescent="0.2">
      <c r="A875" s="64"/>
      <c r="B875" s="137"/>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row>
    <row r="876" spans="1:31" x14ac:dyDescent="0.2">
      <c r="A876" s="64"/>
      <c r="B876" s="137"/>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row>
    <row r="877" spans="1:31" x14ac:dyDescent="0.2">
      <c r="A877" s="64"/>
      <c r="B877" s="137"/>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row>
    <row r="878" spans="1:31" x14ac:dyDescent="0.2">
      <c r="A878" s="64"/>
      <c r="B878" s="137"/>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row>
    <row r="879" spans="1:31" x14ac:dyDescent="0.2">
      <c r="A879" s="64"/>
      <c r="B879" s="137"/>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row>
    <row r="880" spans="1:31" x14ac:dyDescent="0.2">
      <c r="A880" s="64"/>
      <c r="B880" s="137"/>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row>
    <row r="881" spans="1:31" x14ac:dyDescent="0.2">
      <c r="A881" s="64"/>
      <c r="B881" s="137"/>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row>
    <row r="882" spans="1:31" x14ac:dyDescent="0.2">
      <c r="A882" s="64"/>
      <c r="B882" s="137"/>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row>
    <row r="883" spans="1:31" x14ac:dyDescent="0.2">
      <c r="A883" s="64"/>
      <c r="B883" s="137"/>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row>
    <row r="884" spans="1:31" x14ac:dyDescent="0.2">
      <c r="A884" s="64"/>
      <c r="B884" s="137"/>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row>
    <row r="885" spans="1:31" x14ac:dyDescent="0.2">
      <c r="A885" s="64"/>
      <c r="B885" s="137"/>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row>
    <row r="886" spans="1:31" x14ac:dyDescent="0.2">
      <c r="A886" s="64"/>
      <c r="B886" s="137"/>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row>
    <row r="887" spans="1:31" x14ac:dyDescent="0.2">
      <c r="A887" s="64"/>
      <c r="B887" s="137"/>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row>
    <row r="888" spans="1:31" x14ac:dyDescent="0.2">
      <c r="A888" s="64"/>
      <c r="B888" s="137"/>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row>
    <row r="889" spans="1:31" x14ac:dyDescent="0.2">
      <c r="A889" s="64"/>
      <c r="B889" s="137"/>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row>
    <row r="890" spans="1:31" x14ac:dyDescent="0.2">
      <c r="A890" s="64"/>
      <c r="B890" s="137"/>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row>
    <row r="891" spans="1:31" x14ac:dyDescent="0.2">
      <c r="A891" s="64"/>
      <c r="B891" s="137"/>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row>
    <row r="892" spans="1:31" x14ac:dyDescent="0.2">
      <c r="A892" s="64"/>
      <c r="B892" s="137"/>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row>
    <row r="893" spans="1:31" x14ac:dyDescent="0.2">
      <c r="A893" s="64"/>
      <c r="B893" s="137"/>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row>
    <row r="894" spans="1:31" x14ac:dyDescent="0.2">
      <c r="A894" s="64"/>
      <c r="B894" s="137"/>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row>
    <row r="895" spans="1:31" x14ac:dyDescent="0.2">
      <c r="A895" s="64"/>
      <c r="B895" s="137"/>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row>
    <row r="896" spans="1:31" x14ac:dyDescent="0.2">
      <c r="A896" s="64"/>
      <c r="B896" s="137"/>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row>
    <row r="897" spans="1:31" x14ac:dyDescent="0.2">
      <c r="A897" s="64"/>
      <c r="B897" s="137"/>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row>
    <row r="898" spans="1:31" x14ac:dyDescent="0.2">
      <c r="A898" s="64"/>
      <c r="B898" s="137"/>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row>
    <row r="899" spans="1:31" x14ac:dyDescent="0.2">
      <c r="A899" s="64"/>
      <c r="B899" s="137"/>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row>
    <row r="900" spans="1:31" x14ac:dyDescent="0.2">
      <c r="A900" s="64"/>
      <c r="B900" s="137"/>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row>
    <row r="901" spans="1:31" x14ac:dyDescent="0.2">
      <c r="A901" s="64"/>
      <c r="B901" s="137"/>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row>
    <row r="902" spans="1:31" x14ac:dyDescent="0.2">
      <c r="A902" s="64"/>
      <c r="B902" s="137"/>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row>
    <row r="903" spans="1:31" x14ac:dyDescent="0.2">
      <c r="A903" s="64"/>
      <c r="B903" s="137"/>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row>
    <row r="904" spans="1:31" x14ac:dyDescent="0.2">
      <c r="A904" s="64"/>
      <c r="B904" s="137"/>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row>
    <row r="905" spans="1:31" x14ac:dyDescent="0.2">
      <c r="A905" s="64"/>
      <c r="B905" s="137"/>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row>
    <row r="906" spans="1:31" x14ac:dyDescent="0.2">
      <c r="A906" s="64"/>
      <c r="B906" s="137"/>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row>
    <row r="907" spans="1:31" x14ac:dyDescent="0.2">
      <c r="A907" s="64"/>
      <c r="B907" s="137"/>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row>
    <row r="908" spans="1:31" x14ac:dyDescent="0.2">
      <c r="A908" s="64"/>
      <c r="B908" s="137"/>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row>
    <row r="909" spans="1:31" x14ac:dyDescent="0.2">
      <c r="A909" s="64"/>
      <c r="B909" s="137"/>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row>
    <row r="910" spans="1:31" x14ac:dyDescent="0.2">
      <c r="A910" s="64"/>
      <c r="B910" s="137"/>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row>
    <row r="911" spans="1:31" x14ac:dyDescent="0.2">
      <c r="A911" s="64"/>
      <c r="B911" s="137"/>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row>
    <row r="912" spans="1:31" x14ac:dyDescent="0.2">
      <c r="A912" s="64"/>
      <c r="B912" s="137"/>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row>
    <row r="913" spans="1:31" x14ac:dyDescent="0.2">
      <c r="A913" s="64"/>
      <c r="B913" s="137"/>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row>
    <row r="914" spans="1:31" x14ac:dyDescent="0.2">
      <c r="A914" s="64"/>
      <c r="B914" s="137"/>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row>
    <row r="915" spans="1:31" x14ac:dyDescent="0.2">
      <c r="A915" s="64"/>
      <c r="B915" s="137"/>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row>
    <row r="916" spans="1:31" x14ac:dyDescent="0.2">
      <c r="A916" s="64"/>
      <c r="B916" s="137"/>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row>
    <row r="917" spans="1:31" x14ac:dyDescent="0.2">
      <c r="A917" s="64"/>
      <c r="B917" s="137"/>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row>
    <row r="918" spans="1:31" x14ac:dyDescent="0.2">
      <c r="A918" s="64"/>
      <c r="B918" s="137"/>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row>
    <row r="919" spans="1:31" x14ac:dyDescent="0.2">
      <c r="A919" s="64"/>
      <c r="B919" s="137"/>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row>
    <row r="920" spans="1:31" x14ac:dyDescent="0.2">
      <c r="A920" s="64"/>
      <c r="B920" s="137"/>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row>
    <row r="921" spans="1:31" x14ac:dyDescent="0.2">
      <c r="A921" s="64"/>
      <c r="B921" s="137"/>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row>
    <row r="922" spans="1:31" x14ac:dyDescent="0.2">
      <c r="A922" s="64"/>
      <c r="B922" s="137"/>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row>
    <row r="923" spans="1:31" x14ac:dyDescent="0.2">
      <c r="A923" s="64"/>
      <c r="B923" s="137"/>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row>
    <row r="924" spans="1:31" x14ac:dyDescent="0.2">
      <c r="A924" s="64"/>
      <c r="B924" s="137"/>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row>
    <row r="925" spans="1:31" x14ac:dyDescent="0.2">
      <c r="A925" s="64"/>
      <c r="B925" s="137"/>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row>
    <row r="926" spans="1:31" x14ac:dyDescent="0.2">
      <c r="A926" s="64"/>
      <c r="B926" s="137"/>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row>
    <row r="927" spans="1:31" x14ac:dyDescent="0.2">
      <c r="A927" s="64"/>
      <c r="B927" s="137"/>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row>
    <row r="928" spans="1:31" x14ac:dyDescent="0.2">
      <c r="A928" s="64"/>
      <c r="B928" s="137"/>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row>
    <row r="929" spans="1:31" x14ac:dyDescent="0.2">
      <c r="A929" s="64"/>
      <c r="B929" s="137"/>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row>
    <row r="930" spans="1:31" x14ac:dyDescent="0.2">
      <c r="A930" s="64"/>
      <c r="B930" s="137"/>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row>
    <row r="931" spans="1:31" x14ac:dyDescent="0.2">
      <c r="A931" s="64"/>
      <c r="B931" s="137"/>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row>
    <row r="932" spans="1:31" x14ac:dyDescent="0.2">
      <c r="A932" s="64"/>
      <c r="B932" s="137"/>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row>
    <row r="933" spans="1:31" x14ac:dyDescent="0.2">
      <c r="A933" s="64"/>
      <c r="B933" s="137"/>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row>
    <row r="934" spans="1:31" x14ac:dyDescent="0.2">
      <c r="A934" s="64"/>
      <c r="B934" s="137"/>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row>
    <row r="935" spans="1:31" x14ac:dyDescent="0.2">
      <c r="A935" s="64"/>
      <c r="B935" s="137"/>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row>
    <row r="936" spans="1:31" x14ac:dyDescent="0.2">
      <c r="A936" s="64"/>
      <c r="B936" s="137"/>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row>
    <row r="937" spans="1:31" x14ac:dyDescent="0.2">
      <c r="A937" s="64"/>
      <c r="B937" s="137"/>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row>
    <row r="938" spans="1:31" x14ac:dyDescent="0.2">
      <c r="A938" s="64"/>
      <c r="B938" s="137"/>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row>
    <row r="939" spans="1:31" x14ac:dyDescent="0.2">
      <c r="A939" s="64"/>
      <c r="B939" s="137"/>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row>
    <row r="940" spans="1:31" x14ac:dyDescent="0.2">
      <c r="A940" s="64"/>
      <c r="B940" s="137"/>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row>
    <row r="941" spans="1:31" x14ac:dyDescent="0.2">
      <c r="A941" s="64"/>
      <c r="B941" s="137"/>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row>
    <row r="942" spans="1:31" x14ac:dyDescent="0.2">
      <c r="A942" s="64"/>
      <c r="B942" s="137"/>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row>
    <row r="943" spans="1:31" x14ac:dyDescent="0.2">
      <c r="A943" s="64"/>
      <c r="B943" s="137"/>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row>
    <row r="944" spans="1:31" x14ac:dyDescent="0.2">
      <c r="A944" s="64"/>
      <c r="B944" s="137"/>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row>
    <row r="945" spans="1:31" x14ac:dyDescent="0.2">
      <c r="A945" s="64"/>
      <c r="B945" s="137"/>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row>
    <row r="946" spans="1:31" x14ac:dyDescent="0.2">
      <c r="A946" s="64"/>
      <c r="B946" s="137"/>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row>
    <row r="947" spans="1:31" x14ac:dyDescent="0.2">
      <c r="A947" s="64"/>
      <c r="B947" s="137"/>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row>
    <row r="948" spans="1:31" x14ac:dyDescent="0.2">
      <c r="A948" s="64"/>
      <c r="B948" s="137"/>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row>
    <row r="949" spans="1:31" x14ac:dyDescent="0.2">
      <c r="A949" s="64"/>
      <c r="B949" s="137"/>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row>
    <row r="950" spans="1:31" x14ac:dyDescent="0.2">
      <c r="A950" s="64"/>
      <c r="B950" s="137"/>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row>
    <row r="951" spans="1:31" x14ac:dyDescent="0.2">
      <c r="A951" s="64"/>
      <c r="B951" s="137"/>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row>
    <row r="952" spans="1:31" x14ac:dyDescent="0.2">
      <c r="A952" s="64"/>
      <c r="B952" s="137"/>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row>
    <row r="953" spans="1:31" x14ac:dyDescent="0.2">
      <c r="A953" s="64"/>
      <c r="B953" s="137"/>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row>
    <row r="954" spans="1:31" x14ac:dyDescent="0.2">
      <c r="A954" s="64"/>
      <c r="B954" s="137"/>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row>
    <row r="955" spans="1:31" x14ac:dyDescent="0.2">
      <c r="A955" s="64"/>
      <c r="B955" s="137"/>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row>
    <row r="956" spans="1:31" x14ac:dyDescent="0.2">
      <c r="A956" s="64"/>
      <c r="B956" s="137"/>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row>
    <row r="957" spans="1:31" x14ac:dyDescent="0.2">
      <c r="A957" s="64"/>
      <c r="B957" s="137"/>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row>
    <row r="958" spans="1:31" x14ac:dyDescent="0.2">
      <c r="A958" s="64"/>
      <c r="B958" s="137"/>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row>
    <row r="959" spans="1:31" x14ac:dyDescent="0.2">
      <c r="A959" s="64"/>
      <c r="B959" s="137"/>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row>
    <row r="960" spans="1:31" x14ac:dyDescent="0.2">
      <c r="A960" s="64"/>
      <c r="B960" s="137"/>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row>
    <row r="961" spans="1:31" x14ac:dyDescent="0.2">
      <c r="A961" s="64"/>
      <c r="B961" s="137"/>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row>
    <row r="962" spans="1:31" x14ac:dyDescent="0.2">
      <c r="A962" s="64"/>
      <c r="B962" s="137"/>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row>
    <row r="963" spans="1:31" x14ac:dyDescent="0.2">
      <c r="A963" s="64"/>
      <c r="B963" s="137"/>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row>
    <row r="964" spans="1:31" x14ac:dyDescent="0.2">
      <c r="A964" s="64"/>
      <c r="B964" s="137"/>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row>
    <row r="965" spans="1:31" x14ac:dyDescent="0.2">
      <c r="A965" s="64"/>
      <c r="B965" s="137"/>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row>
    <row r="966" spans="1:31" x14ac:dyDescent="0.2">
      <c r="A966" s="64"/>
      <c r="B966" s="137"/>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row>
    <row r="967" spans="1:31" x14ac:dyDescent="0.2">
      <c r="A967" s="64"/>
      <c r="B967" s="137"/>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row>
    <row r="968" spans="1:31" x14ac:dyDescent="0.2">
      <c r="A968" s="64"/>
      <c r="B968" s="137"/>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row>
    <row r="969" spans="1:31" x14ac:dyDescent="0.2">
      <c r="A969" s="64"/>
      <c r="B969" s="137"/>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row>
    <row r="970" spans="1:31" x14ac:dyDescent="0.2">
      <c r="A970" s="64"/>
      <c r="B970" s="137"/>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row>
    <row r="971" spans="1:31" x14ac:dyDescent="0.2">
      <c r="A971" s="64"/>
      <c r="B971" s="137"/>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row>
    <row r="972" spans="1:31" x14ac:dyDescent="0.2">
      <c r="A972" s="64"/>
      <c r="B972" s="137"/>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row>
    <row r="973" spans="1:31" x14ac:dyDescent="0.2">
      <c r="A973" s="64"/>
      <c r="B973" s="137"/>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row>
    <row r="974" spans="1:31" x14ac:dyDescent="0.2">
      <c r="A974" s="64"/>
      <c r="B974" s="137"/>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row>
    <row r="975" spans="1:31" x14ac:dyDescent="0.2">
      <c r="A975" s="64"/>
      <c r="B975" s="137"/>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row>
    <row r="976" spans="1:31" x14ac:dyDescent="0.2">
      <c r="A976" s="64"/>
      <c r="B976" s="137"/>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row>
    <row r="977" spans="1:31" x14ac:dyDescent="0.2">
      <c r="A977" s="64"/>
      <c r="B977" s="137"/>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row>
    <row r="978" spans="1:31" x14ac:dyDescent="0.2">
      <c r="A978" s="64"/>
      <c r="B978" s="137"/>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row>
    <row r="979" spans="1:31" x14ac:dyDescent="0.2">
      <c r="A979" s="64"/>
      <c r="B979" s="137"/>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row>
    <row r="980" spans="1:31" x14ac:dyDescent="0.2">
      <c r="A980" s="64"/>
      <c r="B980" s="137"/>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row>
    <row r="981" spans="1:31" x14ac:dyDescent="0.2">
      <c r="A981" s="64"/>
      <c r="B981" s="137"/>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row>
    <row r="982" spans="1:31" x14ac:dyDescent="0.2">
      <c r="A982" s="64"/>
      <c r="B982" s="137"/>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row>
    <row r="983" spans="1:31" x14ac:dyDescent="0.2">
      <c r="A983" s="64"/>
      <c r="B983" s="137"/>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row>
    <row r="984" spans="1:31" x14ac:dyDescent="0.2">
      <c r="A984" s="64"/>
      <c r="B984" s="137"/>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row>
    <row r="985" spans="1:31" x14ac:dyDescent="0.2">
      <c r="A985" s="64"/>
      <c r="B985" s="137"/>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row>
    <row r="986" spans="1:31" x14ac:dyDescent="0.2">
      <c r="A986" s="64"/>
      <c r="B986" s="137"/>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row>
    <row r="987" spans="1:31" x14ac:dyDescent="0.2">
      <c r="A987" s="64"/>
      <c r="B987" s="137"/>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row>
    <row r="988" spans="1:31" x14ac:dyDescent="0.2">
      <c r="A988" s="64"/>
      <c r="B988" s="137"/>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row>
    <row r="989" spans="1:31" x14ac:dyDescent="0.2">
      <c r="A989" s="64"/>
      <c r="B989" s="137"/>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row>
    <row r="990" spans="1:31" x14ac:dyDescent="0.2">
      <c r="A990" s="64"/>
      <c r="B990" s="137"/>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row>
    <row r="991" spans="1:31" x14ac:dyDescent="0.2">
      <c r="A991" s="64"/>
      <c r="B991" s="137"/>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row>
    <row r="992" spans="1:31" x14ac:dyDescent="0.2">
      <c r="A992" s="64"/>
      <c r="B992" s="137"/>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row>
    <row r="993" spans="1:31" x14ac:dyDescent="0.2">
      <c r="A993" s="64"/>
      <c r="B993" s="137"/>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row>
    <row r="994" spans="1:31" x14ac:dyDescent="0.2">
      <c r="A994" s="64"/>
      <c r="B994" s="137"/>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row>
    <row r="995" spans="1:31" x14ac:dyDescent="0.2">
      <c r="A995" s="64"/>
      <c r="B995" s="137"/>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row>
    <row r="996" spans="1:31" x14ac:dyDescent="0.2">
      <c r="A996" s="64"/>
      <c r="B996" s="137"/>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row>
    <row r="997" spans="1:31" x14ac:dyDescent="0.2">
      <c r="A997" s="64"/>
      <c r="B997" s="137"/>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row>
    <row r="998" spans="1:31" x14ac:dyDescent="0.2">
      <c r="A998" s="64"/>
      <c r="B998" s="137"/>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row>
    <row r="999" spans="1:31" x14ac:dyDescent="0.2">
      <c r="A999" s="64"/>
      <c r="B999" s="137"/>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row>
    <row r="1000" spans="1:31" x14ac:dyDescent="0.2">
      <c r="A1000" s="64"/>
      <c r="B1000" s="137"/>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row>
    <row r="1001" spans="1:31" x14ac:dyDescent="0.2">
      <c r="A1001" s="64"/>
      <c r="B1001" s="137"/>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row>
    <row r="1002" spans="1:31" x14ac:dyDescent="0.2">
      <c r="A1002" s="64"/>
      <c r="B1002" s="137"/>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row>
    <row r="1003" spans="1:31" x14ac:dyDescent="0.2">
      <c r="A1003" s="64"/>
      <c r="B1003" s="137"/>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row>
    <row r="1004" spans="1:31" x14ac:dyDescent="0.2">
      <c r="A1004" s="64"/>
      <c r="B1004" s="137"/>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row>
    <row r="1005" spans="1:31" x14ac:dyDescent="0.2">
      <c r="A1005" s="64"/>
      <c r="B1005" s="137"/>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row>
    <row r="1006" spans="1:31" x14ac:dyDescent="0.2">
      <c r="A1006" s="64"/>
      <c r="B1006" s="137"/>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row>
    <row r="1007" spans="1:31" x14ac:dyDescent="0.2">
      <c r="A1007" s="64"/>
      <c r="B1007" s="137"/>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row>
    <row r="1008" spans="1:31" x14ac:dyDescent="0.2">
      <c r="A1008" s="64"/>
      <c r="B1008" s="137"/>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row>
    <row r="1009" spans="1:31" x14ac:dyDescent="0.2">
      <c r="A1009" s="64"/>
      <c r="B1009" s="137"/>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row>
    <row r="1010" spans="1:31" x14ac:dyDescent="0.2">
      <c r="A1010" s="64"/>
      <c r="B1010" s="137"/>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row>
    <row r="1011" spans="1:31" x14ac:dyDescent="0.2">
      <c r="A1011" s="64"/>
      <c r="B1011" s="137"/>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row>
    <row r="1012" spans="1:31" x14ac:dyDescent="0.2">
      <c r="A1012" s="64"/>
      <c r="B1012" s="137"/>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row>
    <row r="1013" spans="1:31" x14ac:dyDescent="0.2">
      <c r="A1013" s="64"/>
      <c r="B1013" s="137"/>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row>
    <row r="1014" spans="1:31" x14ac:dyDescent="0.2">
      <c r="A1014" s="64"/>
      <c r="B1014" s="137"/>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row>
    <row r="1015" spans="1:31" x14ac:dyDescent="0.2">
      <c r="A1015" s="64"/>
      <c r="B1015" s="137"/>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row>
    <row r="1016" spans="1:31" x14ac:dyDescent="0.2">
      <c r="A1016" s="64"/>
      <c r="B1016" s="137"/>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row>
    <row r="1017" spans="1:31" x14ac:dyDescent="0.2">
      <c r="A1017" s="64"/>
      <c r="B1017" s="137"/>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row>
    <row r="1018" spans="1:31" x14ac:dyDescent="0.2">
      <c r="A1018" s="64"/>
      <c r="B1018" s="137"/>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row>
    <row r="1019" spans="1:31" x14ac:dyDescent="0.2">
      <c r="A1019" s="64"/>
      <c r="B1019" s="137"/>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row>
    <row r="1020" spans="1:31" x14ac:dyDescent="0.2">
      <c r="A1020" s="64"/>
      <c r="B1020" s="137"/>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row>
    <row r="1021" spans="1:31" x14ac:dyDescent="0.2">
      <c r="A1021" s="64"/>
      <c r="B1021" s="137"/>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row>
    <row r="1022" spans="1:31" x14ac:dyDescent="0.2">
      <c r="A1022" s="64"/>
      <c r="B1022" s="137"/>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row>
    <row r="1023" spans="1:31" x14ac:dyDescent="0.2">
      <c r="A1023" s="64"/>
      <c r="B1023" s="137"/>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row>
    <row r="1024" spans="1:31" x14ac:dyDescent="0.2">
      <c r="A1024" s="64"/>
      <c r="B1024" s="137"/>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row>
    <row r="1025" spans="1:31" x14ac:dyDescent="0.2">
      <c r="A1025" s="64"/>
      <c r="B1025" s="137"/>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row>
    <row r="1026" spans="1:31" x14ac:dyDescent="0.2">
      <c r="A1026" s="64"/>
      <c r="B1026" s="137"/>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row>
    <row r="1027" spans="1:31" x14ac:dyDescent="0.2">
      <c r="A1027" s="64"/>
      <c r="B1027" s="137"/>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row>
    <row r="1028" spans="1:31" x14ac:dyDescent="0.2">
      <c r="A1028" s="64"/>
      <c r="B1028" s="137"/>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row>
    <row r="1029" spans="1:31" x14ac:dyDescent="0.2">
      <c r="A1029" s="64"/>
      <c r="B1029" s="137"/>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row>
    <row r="1030" spans="1:31" x14ac:dyDescent="0.2">
      <c r="A1030" s="64"/>
      <c r="B1030" s="137"/>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row>
    <row r="1031" spans="1:31" x14ac:dyDescent="0.2">
      <c r="A1031" s="64"/>
      <c r="B1031" s="137"/>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row>
    <row r="1032" spans="1:31" x14ac:dyDescent="0.2">
      <c r="A1032" s="64"/>
      <c r="B1032" s="137"/>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row>
    <row r="1033" spans="1:31" x14ac:dyDescent="0.2">
      <c r="A1033" s="64"/>
      <c r="B1033" s="137"/>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row>
    <row r="1034" spans="1:31" x14ac:dyDescent="0.2">
      <c r="A1034" s="64"/>
      <c r="B1034" s="137"/>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row>
    <row r="1035" spans="1:31" x14ac:dyDescent="0.2">
      <c r="A1035" s="64"/>
      <c r="B1035" s="137"/>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row>
    <row r="1036" spans="1:31" x14ac:dyDescent="0.2">
      <c r="A1036" s="64"/>
      <c r="B1036" s="137"/>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row>
    <row r="1037" spans="1:31" x14ac:dyDescent="0.2">
      <c r="A1037" s="64"/>
      <c r="B1037" s="137"/>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row>
    <row r="1038" spans="1:31" x14ac:dyDescent="0.2">
      <c r="A1038" s="64"/>
      <c r="B1038" s="137"/>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row>
    <row r="1039" spans="1:31" x14ac:dyDescent="0.2">
      <c r="A1039" s="64"/>
      <c r="B1039" s="137"/>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row>
    <row r="1040" spans="1:31" x14ac:dyDescent="0.2">
      <c r="A1040" s="64"/>
      <c r="B1040" s="137"/>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row>
    <row r="1041" spans="1:31" x14ac:dyDescent="0.2">
      <c r="A1041" s="64"/>
      <c r="B1041" s="137"/>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row>
    <row r="1042" spans="1:31" x14ac:dyDescent="0.2">
      <c r="A1042" s="64"/>
      <c r="B1042" s="137"/>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row>
    <row r="1043" spans="1:31" x14ac:dyDescent="0.2">
      <c r="A1043" s="64"/>
      <c r="B1043" s="137"/>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row>
    <row r="1044" spans="1:31" x14ac:dyDescent="0.2">
      <c r="A1044" s="64"/>
      <c r="B1044" s="137"/>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row>
    <row r="1045" spans="1:31" x14ac:dyDescent="0.2">
      <c r="A1045" s="64"/>
      <c r="B1045" s="137"/>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row>
    <row r="1046" spans="1:31" x14ac:dyDescent="0.2">
      <c r="A1046" s="64"/>
      <c r="B1046" s="137"/>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row>
    <row r="1047" spans="1:31" x14ac:dyDescent="0.2">
      <c r="A1047" s="64"/>
      <c r="B1047" s="137"/>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row>
    <row r="1048" spans="1:31" x14ac:dyDescent="0.2">
      <c r="A1048" s="64"/>
      <c r="B1048" s="137"/>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row>
    <row r="1049" spans="1:31" x14ac:dyDescent="0.2">
      <c r="A1049" s="64"/>
      <c r="B1049" s="137"/>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row>
    <row r="1050" spans="1:31" x14ac:dyDescent="0.2">
      <c r="A1050" s="64"/>
      <c r="B1050" s="137"/>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row>
    <row r="1051" spans="1:31" x14ac:dyDescent="0.2">
      <c r="A1051" s="64"/>
      <c r="B1051" s="137"/>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row>
    <row r="1052" spans="1:31" x14ac:dyDescent="0.2">
      <c r="A1052" s="64"/>
      <c r="B1052" s="137"/>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row>
    <row r="1053" spans="1:31" x14ac:dyDescent="0.2">
      <c r="A1053" s="64"/>
      <c r="B1053" s="137"/>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row>
    <row r="1054" spans="1:31" x14ac:dyDescent="0.2">
      <c r="A1054" s="64"/>
      <c r="B1054" s="137"/>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row>
    <row r="1055" spans="1:31" x14ac:dyDescent="0.2">
      <c r="A1055" s="64"/>
      <c r="B1055" s="137"/>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row>
    <row r="1056" spans="1:31" x14ac:dyDescent="0.2">
      <c r="A1056" s="64"/>
      <c r="B1056" s="137"/>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row>
    <row r="1057" spans="1:31" x14ac:dyDescent="0.2">
      <c r="A1057" s="64"/>
      <c r="B1057" s="137"/>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row>
    <row r="1058" spans="1:31" x14ac:dyDescent="0.2">
      <c r="A1058" s="64"/>
      <c r="B1058" s="137"/>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row>
    <row r="1059" spans="1:31" x14ac:dyDescent="0.2">
      <c r="A1059" s="64"/>
      <c r="B1059" s="137"/>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row>
    <row r="1060" spans="1:31" x14ac:dyDescent="0.2">
      <c r="A1060" s="64"/>
      <c r="B1060" s="137"/>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row>
    <row r="1061" spans="1:31" x14ac:dyDescent="0.2">
      <c r="A1061" s="64"/>
      <c r="B1061" s="137"/>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row>
    <row r="1062" spans="1:31" x14ac:dyDescent="0.2">
      <c r="A1062" s="64"/>
      <c r="B1062" s="137"/>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row>
    <row r="1063" spans="1:31" x14ac:dyDescent="0.2">
      <c r="A1063" s="64"/>
      <c r="B1063" s="137"/>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row>
    <row r="1064" spans="1:31" x14ac:dyDescent="0.2">
      <c r="A1064" s="64"/>
      <c r="B1064" s="137"/>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row>
    <row r="1065" spans="1:31" x14ac:dyDescent="0.2">
      <c r="A1065" s="64"/>
      <c r="B1065" s="137"/>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row>
    <row r="1066" spans="1:31" x14ac:dyDescent="0.2">
      <c r="A1066" s="64"/>
      <c r="B1066" s="137"/>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row>
    <row r="1067" spans="1:31" x14ac:dyDescent="0.2">
      <c r="A1067" s="64"/>
      <c r="B1067" s="137"/>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row>
    <row r="1068" spans="1:31" x14ac:dyDescent="0.2">
      <c r="A1068" s="64"/>
      <c r="B1068" s="137"/>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row>
    <row r="1069" spans="1:31" x14ac:dyDescent="0.2">
      <c r="A1069" s="64"/>
      <c r="B1069" s="137"/>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row>
    <row r="1070" spans="1:31" x14ac:dyDescent="0.2">
      <c r="A1070" s="64"/>
      <c r="B1070" s="137"/>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row>
    <row r="1071" spans="1:31" x14ac:dyDescent="0.2">
      <c r="A1071" s="64"/>
      <c r="B1071" s="137"/>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row>
    <row r="1072" spans="1:31" x14ac:dyDescent="0.2">
      <c r="A1072" s="64"/>
      <c r="B1072" s="137"/>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row>
    <row r="1073" spans="1:31" x14ac:dyDescent="0.2">
      <c r="A1073" s="64"/>
      <c r="B1073" s="137"/>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row>
    <row r="1074" spans="1:31" x14ac:dyDescent="0.2">
      <c r="A1074" s="64"/>
      <c r="B1074" s="137"/>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row>
    <row r="1075" spans="1:31" x14ac:dyDescent="0.2">
      <c r="A1075" s="64"/>
      <c r="B1075" s="137"/>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row>
    <row r="1076" spans="1:31" x14ac:dyDescent="0.2">
      <c r="A1076" s="64"/>
      <c r="B1076" s="137"/>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row>
    <row r="1077" spans="1:31" x14ac:dyDescent="0.2">
      <c r="A1077" s="64"/>
      <c r="B1077" s="137"/>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row>
    <row r="1078" spans="1:31" x14ac:dyDescent="0.2">
      <c r="A1078" s="64"/>
      <c r="B1078" s="137"/>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row>
    <row r="1079" spans="1:31" x14ac:dyDescent="0.2">
      <c r="A1079" s="64"/>
      <c r="B1079" s="137"/>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row>
    <row r="1080" spans="1:31" x14ac:dyDescent="0.2">
      <c r="A1080" s="64"/>
      <c r="B1080" s="137"/>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row>
    <row r="1081" spans="1:31" x14ac:dyDescent="0.2">
      <c r="A1081" s="64"/>
      <c r="B1081" s="137"/>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row>
    <row r="1082" spans="1:31" x14ac:dyDescent="0.2">
      <c r="A1082" s="64"/>
      <c r="B1082" s="137"/>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row>
    <row r="1083" spans="1:31" x14ac:dyDescent="0.2">
      <c r="A1083" s="64"/>
      <c r="B1083" s="137"/>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row>
    <row r="1084" spans="1:31" x14ac:dyDescent="0.2">
      <c r="A1084" s="64"/>
      <c r="B1084" s="137"/>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row>
    <row r="1085" spans="1:31" x14ac:dyDescent="0.2">
      <c r="A1085" s="64"/>
      <c r="B1085" s="137"/>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row>
    <row r="1086" spans="1:31" x14ac:dyDescent="0.2">
      <c r="A1086" s="64"/>
      <c r="B1086" s="137"/>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row>
    <row r="1087" spans="1:31" x14ac:dyDescent="0.2">
      <c r="A1087" s="64"/>
      <c r="B1087" s="137"/>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row>
    <row r="1088" spans="1:31" x14ac:dyDescent="0.2">
      <c r="A1088" s="64"/>
      <c r="B1088" s="137"/>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row>
    <row r="1089" spans="1:31" x14ac:dyDescent="0.2">
      <c r="A1089" s="64"/>
      <c r="B1089" s="137"/>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row>
    <row r="1090" spans="1:31" x14ac:dyDescent="0.2">
      <c r="A1090" s="64"/>
      <c r="B1090" s="137"/>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row>
    <row r="1091" spans="1:31" x14ac:dyDescent="0.2">
      <c r="A1091" s="64"/>
      <c r="B1091" s="137"/>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row>
    <row r="1092" spans="1:31" x14ac:dyDescent="0.2">
      <c r="A1092" s="64"/>
      <c r="B1092" s="137"/>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row>
    <row r="1093" spans="1:31" x14ac:dyDescent="0.2">
      <c r="A1093" s="64"/>
      <c r="B1093" s="137"/>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row>
    <row r="1094" spans="1:31" x14ac:dyDescent="0.2">
      <c r="A1094" s="64"/>
      <c r="B1094" s="137"/>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row>
    <row r="1095" spans="1:31" x14ac:dyDescent="0.2">
      <c r="A1095" s="64"/>
      <c r="B1095" s="137"/>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row>
    <row r="1096" spans="1:31" x14ac:dyDescent="0.2">
      <c r="A1096" s="64"/>
      <c r="B1096" s="137"/>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row>
    <row r="1097" spans="1:31" x14ac:dyDescent="0.2">
      <c r="A1097" s="64"/>
      <c r="B1097" s="137"/>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row>
    <row r="1098" spans="1:31" x14ac:dyDescent="0.2">
      <c r="A1098" s="64"/>
      <c r="B1098" s="137"/>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row>
    <row r="1099" spans="1:31" x14ac:dyDescent="0.2">
      <c r="A1099" s="64"/>
      <c r="B1099" s="137"/>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row>
    <row r="1100" spans="1:31" x14ac:dyDescent="0.2">
      <c r="A1100" s="64"/>
      <c r="B1100" s="137"/>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row>
    <row r="1101" spans="1:31" x14ac:dyDescent="0.2">
      <c r="A1101" s="64"/>
      <c r="B1101" s="137"/>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row>
    <row r="1102" spans="1:31" x14ac:dyDescent="0.2">
      <c r="A1102" s="64"/>
      <c r="B1102" s="137"/>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row>
    <row r="1103" spans="1:31" x14ac:dyDescent="0.2">
      <c r="A1103" s="64"/>
      <c r="B1103" s="137"/>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row>
    <row r="1104" spans="1:31" x14ac:dyDescent="0.2">
      <c r="A1104" s="64"/>
      <c r="B1104" s="137"/>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row>
    <row r="1105" spans="1:31" x14ac:dyDescent="0.2">
      <c r="A1105" s="64"/>
      <c r="B1105" s="137"/>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row>
    <row r="1106" spans="1:31" x14ac:dyDescent="0.2">
      <c r="A1106" s="64"/>
      <c r="B1106" s="137"/>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row>
    <row r="1107" spans="1:31" x14ac:dyDescent="0.2">
      <c r="A1107" s="64"/>
      <c r="B1107" s="137"/>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row>
    <row r="1108" spans="1:31" x14ac:dyDescent="0.2">
      <c r="A1108" s="64"/>
      <c r="B1108" s="137"/>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row>
    <row r="1109" spans="1:31" x14ac:dyDescent="0.2">
      <c r="A1109" s="64"/>
      <c r="B1109" s="137"/>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row>
    <row r="1110" spans="1:31" x14ac:dyDescent="0.2">
      <c r="A1110" s="64"/>
      <c r="B1110" s="137"/>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row>
    <row r="1111" spans="1:31" x14ac:dyDescent="0.2">
      <c r="A1111" s="64"/>
      <c r="B1111" s="137"/>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row>
    <row r="1112" spans="1:31" x14ac:dyDescent="0.2">
      <c r="A1112" s="64"/>
      <c r="B1112" s="137"/>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row>
    <row r="1113" spans="1:31" x14ac:dyDescent="0.2">
      <c r="A1113" s="64"/>
      <c r="B1113" s="137"/>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row>
    <row r="1114" spans="1:31" x14ac:dyDescent="0.2">
      <c r="A1114" s="64"/>
      <c r="B1114" s="137"/>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row>
    <row r="1115" spans="1:31" x14ac:dyDescent="0.2">
      <c r="A1115" s="64"/>
      <c r="B1115" s="137"/>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row>
    <row r="1116" spans="1:31" x14ac:dyDescent="0.2">
      <c r="A1116" s="64"/>
      <c r="B1116" s="137"/>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row>
    <row r="1117" spans="1:31" x14ac:dyDescent="0.2">
      <c r="A1117" s="64"/>
      <c r="B1117" s="137"/>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row>
    <row r="1118" spans="1:31" x14ac:dyDescent="0.2">
      <c r="A1118" s="64"/>
      <c r="B1118" s="137"/>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row>
    <row r="1119" spans="1:31" x14ac:dyDescent="0.2">
      <c r="A1119" s="64"/>
      <c r="B1119" s="137"/>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row>
    <row r="1120" spans="1:31" x14ac:dyDescent="0.2">
      <c r="A1120" s="64"/>
      <c r="B1120" s="137"/>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row>
    <row r="1121" spans="1:31" x14ac:dyDescent="0.2">
      <c r="A1121" s="64"/>
      <c r="B1121" s="137"/>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row>
    <row r="1122" spans="1:31" x14ac:dyDescent="0.2">
      <c r="A1122" s="64"/>
      <c r="B1122" s="137"/>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row>
    <row r="1123" spans="1:31" x14ac:dyDescent="0.2">
      <c r="A1123" s="64"/>
      <c r="B1123" s="137"/>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row>
    <row r="1124" spans="1:31" x14ac:dyDescent="0.2">
      <c r="A1124" s="64"/>
      <c r="B1124" s="137"/>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row>
    <row r="1125" spans="1:31" x14ac:dyDescent="0.2">
      <c r="A1125" s="64"/>
      <c r="B1125" s="137"/>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row>
    <row r="1126" spans="1:31" x14ac:dyDescent="0.2">
      <c r="A1126" s="64"/>
      <c r="B1126" s="137"/>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row>
    <row r="1127" spans="1:31" x14ac:dyDescent="0.2">
      <c r="A1127" s="64"/>
      <c r="B1127" s="137"/>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row>
    <row r="1128" spans="1:31" x14ac:dyDescent="0.2">
      <c r="A1128" s="64"/>
      <c r="B1128" s="137"/>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row>
    <row r="1129" spans="1:31" x14ac:dyDescent="0.2">
      <c r="A1129" s="64"/>
      <c r="B1129" s="137"/>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row>
    <row r="1130" spans="1:31" x14ac:dyDescent="0.2">
      <c r="A1130" s="64"/>
      <c r="B1130" s="137"/>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row>
    <row r="1131" spans="1:31" x14ac:dyDescent="0.2">
      <c r="A1131" s="64"/>
      <c r="B1131" s="137"/>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row>
    <row r="1132" spans="1:31" x14ac:dyDescent="0.2">
      <c r="A1132" s="64"/>
      <c r="B1132" s="137"/>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row>
    <row r="1133" spans="1:31" x14ac:dyDescent="0.2">
      <c r="A1133" s="64"/>
      <c r="B1133" s="137"/>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row>
    <row r="1134" spans="1:31" x14ac:dyDescent="0.2">
      <c r="A1134" s="64"/>
      <c r="B1134" s="137"/>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row>
    <row r="1135" spans="1:31" x14ac:dyDescent="0.2">
      <c r="A1135" s="64"/>
      <c r="B1135" s="137"/>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row>
    <row r="1136" spans="1:31" x14ac:dyDescent="0.2">
      <c r="A1136" s="64"/>
      <c r="B1136" s="137"/>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row>
    <row r="1137" spans="1:31" x14ac:dyDescent="0.2">
      <c r="A1137" s="64"/>
      <c r="B1137" s="137"/>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row>
    <row r="1138" spans="1:31" x14ac:dyDescent="0.2">
      <c r="A1138" s="64"/>
      <c r="B1138" s="137"/>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row>
    <row r="1139" spans="1:31" x14ac:dyDescent="0.2">
      <c r="A1139" s="64"/>
      <c r="B1139" s="137"/>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row>
    <row r="1140" spans="1:31" x14ac:dyDescent="0.2">
      <c r="A1140" s="64"/>
      <c r="B1140" s="137"/>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row>
    <row r="1141" spans="1:31" x14ac:dyDescent="0.2">
      <c r="A1141" s="64"/>
      <c r="B1141" s="137"/>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row>
    <row r="1142" spans="1:31" x14ac:dyDescent="0.2">
      <c r="A1142" s="64"/>
      <c r="B1142" s="137"/>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row>
    <row r="1143" spans="1:31" x14ac:dyDescent="0.2">
      <c r="A1143" s="64"/>
      <c r="B1143" s="137"/>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row>
    <row r="1144" spans="1:31" x14ac:dyDescent="0.2">
      <c r="A1144" s="64"/>
      <c r="B1144" s="137"/>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row>
    <row r="1145" spans="1:31" x14ac:dyDescent="0.2">
      <c r="A1145" s="64"/>
      <c r="B1145" s="137"/>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row>
    <row r="1146" spans="1:31" x14ac:dyDescent="0.2">
      <c r="A1146" s="64"/>
      <c r="B1146" s="137"/>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row>
    <row r="1147" spans="1:31" x14ac:dyDescent="0.2">
      <c r="A1147" s="64"/>
      <c r="B1147" s="137"/>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row>
    <row r="1148" spans="1:31" x14ac:dyDescent="0.2">
      <c r="A1148" s="64"/>
      <c r="B1148" s="137"/>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row>
    <row r="1149" spans="1:31" x14ac:dyDescent="0.2">
      <c r="A1149" s="64"/>
      <c r="B1149" s="137"/>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row>
    <row r="1150" spans="1:31" x14ac:dyDescent="0.2">
      <c r="A1150" s="64"/>
      <c r="B1150" s="137"/>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row>
    <row r="1151" spans="1:31" x14ac:dyDescent="0.2">
      <c r="A1151" s="64"/>
      <c r="B1151" s="137"/>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row>
    <row r="1152" spans="1:31" x14ac:dyDescent="0.2">
      <c r="A1152" s="64"/>
      <c r="B1152" s="137"/>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row>
    <row r="1153" spans="1:31" x14ac:dyDescent="0.2">
      <c r="A1153" s="64"/>
      <c r="B1153" s="137"/>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row>
    <row r="1154" spans="1:31" x14ac:dyDescent="0.2">
      <c r="A1154" s="64"/>
      <c r="B1154" s="137"/>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row>
    <row r="1155" spans="1:31" x14ac:dyDescent="0.2">
      <c r="A1155" s="64"/>
      <c r="B1155" s="137"/>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row>
    <row r="1156" spans="1:31" x14ac:dyDescent="0.2">
      <c r="A1156" s="64"/>
      <c r="B1156" s="137"/>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row>
    <row r="1157" spans="1:31" x14ac:dyDescent="0.2">
      <c r="A1157" s="64"/>
      <c r="B1157" s="137"/>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row>
    <row r="1158" spans="1:31" x14ac:dyDescent="0.2">
      <c r="A1158" s="64"/>
      <c r="B1158" s="137"/>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row>
    <row r="1159" spans="1:31" x14ac:dyDescent="0.2">
      <c r="A1159" s="64"/>
      <c r="B1159" s="137"/>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row>
    <row r="1160" spans="1:31" x14ac:dyDescent="0.2">
      <c r="A1160" s="64"/>
      <c r="B1160" s="137"/>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row>
    <row r="1161" spans="1:31" x14ac:dyDescent="0.2">
      <c r="A1161" s="64"/>
      <c r="B1161" s="137"/>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row>
    <row r="1162" spans="1:31" x14ac:dyDescent="0.2">
      <c r="A1162" s="64"/>
      <c r="B1162" s="137"/>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row>
    <row r="1163" spans="1:31" x14ac:dyDescent="0.2">
      <c r="A1163" s="64"/>
      <c r="B1163" s="137"/>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row>
    <row r="1164" spans="1:31" x14ac:dyDescent="0.2">
      <c r="A1164" s="64"/>
      <c r="B1164" s="137"/>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row>
    <row r="1165" spans="1:31" x14ac:dyDescent="0.2">
      <c r="A1165" s="64"/>
      <c r="B1165" s="137"/>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row>
    <row r="1166" spans="1:31" x14ac:dyDescent="0.2">
      <c r="A1166" s="64"/>
      <c r="B1166" s="137"/>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row>
    <row r="1167" spans="1:31" x14ac:dyDescent="0.2">
      <c r="A1167" s="64"/>
      <c r="B1167" s="137"/>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row>
    <row r="1168" spans="1:31" x14ac:dyDescent="0.2">
      <c r="A1168" s="64"/>
      <c r="B1168" s="137"/>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row>
    <row r="1169" spans="1:31" x14ac:dyDescent="0.2">
      <c r="A1169" s="64"/>
      <c r="B1169" s="137"/>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row>
    <row r="1170" spans="1:31" x14ac:dyDescent="0.2">
      <c r="A1170" s="64"/>
      <c r="B1170" s="137"/>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row>
    <row r="1171" spans="1:31" x14ac:dyDescent="0.2">
      <c r="A1171" s="64"/>
      <c r="B1171" s="137"/>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row>
    <row r="1172" spans="1:31" x14ac:dyDescent="0.2">
      <c r="A1172" s="64"/>
      <c r="B1172" s="137"/>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row>
    <row r="1173" spans="1:31" x14ac:dyDescent="0.2">
      <c r="A1173" s="64"/>
      <c r="B1173" s="137"/>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row>
    <row r="1174" spans="1:31" x14ac:dyDescent="0.2">
      <c r="A1174" s="64"/>
      <c r="B1174" s="137"/>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row>
    <row r="1175" spans="1:31" x14ac:dyDescent="0.2">
      <c r="A1175" s="64"/>
      <c r="B1175" s="137"/>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row>
    <row r="1176" spans="1:31" x14ac:dyDescent="0.2">
      <c r="A1176" s="64"/>
      <c r="B1176" s="137"/>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row>
    <row r="1177" spans="1:31" x14ac:dyDescent="0.2">
      <c r="A1177" s="64"/>
      <c r="B1177" s="137"/>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row>
    <row r="1178" spans="1:31" x14ac:dyDescent="0.2">
      <c r="A1178" s="64"/>
      <c r="B1178" s="137"/>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row>
    <row r="1179" spans="1:31" x14ac:dyDescent="0.2">
      <c r="A1179" s="64"/>
      <c r="B1179" s="137"/>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row>
    <row r="1180" spans="1:31" x14ac:dyDescent="0.2">
      <c r="A1180" s="64"/>
      <c r="B1180" s="137"/>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row>
    <row r="1181" spans="1:31" x14ac:dyDescent="0.2">
      <c r="A1181" s="64"/>
      <c r="B1181" s="137"/>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row>
    <row r="1182" spans="1:31" x14ac:dyDescent="0.2">
      <c r="A1182" s="64"/>
      <c r="B1182" s="137"/>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row>
    <row r="1183" spans="1:31" x14ac:dyDescent="0.2">
      <c r="A1183" s="64"/>
      <c r="B1183" s="137"/>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row>
    <row r="1184" spans="1:31" x14ac:dyDescent="0.2">
      <c r="A1184" s="64"/>
      <c r="B1184" s="137"/>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row>
    <row r="1185" spans="1:31" x14ac:dyDescent="0.2">
      <c r="A1185" s="64"/>
      <c r="B1185" s="137"/>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row>
    <row r="1186" spans="1:31" x14ac:dyDescent="0.2">
      <c r="A1186" s="64"/>
      <c r="B1186" s="137"/>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row>
    <row r="1187" spans="1:31" x14ac:dyDescent="0.2">
      <c r="A1187" s="64"/>
      <c r="B1187" s="137"/>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row>
    <row r="1188" spans="1:31" x14ac:dyDescent="0.2">
      <c r="A1188" s="64"/>
      <c r="B1188" s="137"/>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row>
    <row r="1189" spans="1:31" x14ac:dyDescent="0.2">
      <c r="A1189" s="64"/>
      <c r="B1189" s="137"/>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row>
    <row r="1190" spans="1:31" x14ac:dyDescent="0.2">
      <c r="A1190" s="64"/>
      <c r="B1190" s="137"/>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row>
    <row r="1191" spans="1:31" x14ac:dyDescent="0.2">
      <c r="A1191" s="64"/>
      <c r="B1191" s="137"/>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row>
    <row r="1192" spans="1:31" x14ac:dyDescent="0.2">
      <c r="A1192" s="64"/>
      <c r="B1192" s="137"/>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row>
    <row r="1193" spans="1:31" x14ac:dyDescent="0.2">
      <c r="A1193" s="64"/>
      <c r="B1193" s="137"/>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row>
    <row r="1194" spans="1:31" x14ac:dyDescent="0.2">
      <c r="A1194" s="64"/>
      <c r="B1194" s="137"/>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row>
    <row r="1195" spans="1:31" x14ac:dyDescent="0.2">
      <c r="A1195" s="64"/>
      <c r="B1195" s="137"/>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row>
    <row r="1196" spans="1:31" x14ac:dyDescent="0.2">
      <c r="A1196" s="64"/>
      <c r="B1196" s="137"/>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row>
    <row r="1197" spans="1:31" x14ac:dyDescent="0.2">
      <c r="A1197" s="64"/>
      <c r="B1197" s="137"/>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row>
    <row r="1198" spans="1:31" x14ac:dyDescent="0.2">
      <c r="A1198" s="64"/>
      <c r="B1198" s="137"/>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row>
    <row r="1199" spans="1:31" x14ac:dyDescent="0.2">
      <c r="A1199" s="64"/>
      <c r="B1199" s="137"/>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row>
    <row r="1200" spans="1:31" x14ac:dyDescent="0.2">
      <c r="A1200" s="64"/>
      <c r="B1200" s="137"/>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row>
    <row r="1201" spans="1:31" x14ac:dyDescent="0.2">
      <c r="A1201" s="64"/>
      <c r="B1201" s="137"/>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row>
    <row r="1202" spans="1:31" x14ac:dyDescent="0.2">
      <c r="A1202" s="64"/>
      <c r="B1202" s="137"/>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row>
    <row r="1203" spans="1:31" x14ac:dyDescent="0.2">
      <c r="A1203" s="64"/>
      <c r="B1203" s="137"/>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row>
    <row r="1204" spans="1:31" x14ac:dyDescent="0.2">
      <c r="A1204" s="64"/>
      <c r="B1204" s="137"/>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row>
    <row r="1205" spans="1:31" x14ac:dyDescent="0.2">
      <c r="A1205" s="64"/>
      <c r="B1205" s="137"/>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row>
    <row r="1206" spans="1:31" x14ac:dyDescent="0.2">
      <c r="A1206" s="64"/>
      <c r="B1206" s="137"/>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row>
    <row r="1207" spans="1:31" x14ac:dyDescent="0.2">
      <c r="A1207" s="64"/>
      <c r="B1207" s="137"/>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row>
    <row r="1208" spans="1:31" x14ac:dyDescent="0.2">
      <c r="A1208" s="64"/>
      <c r="B1208" s="137"/>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row>
    <row r="1209" spans="1:31" x14ac:dyDescent="0.2">
      <c r="A1209" s="64"/>
      <c r="B1209" s="137"/>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row>
    <row r="1210" spans="1:31" x14ac:dyDescent="0.2">
      <c r="A1210" s="64"/>
      <c r="B1210" s="137"/>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row>
    <row r="1211" spans="1:31" x14ac:dyDescent="0.2">
      <c r="A1211" s="64"/>
      <c r="B1211" s="137"/>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row>
    <row r="1212" spans="1:31" x14ac:dyDescent="0.2">
      <c r="A1212" s="64"/>
      <c r="B1212" s="137"/>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row>
    <row r="1213" spans="1:31" x14ac:dyDescent="0.2">
      <c r="A1213" s="64"/>
      <c r="B1213" s="137"/>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row>
    <row r="1214" spans="1:31" x14ac:dyDescent="0.2">
      <c r="A1214" s="64"/>
      <c r="B1214" s="137"/>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row>
    <row r="1215" spans="1:31" x14ac:dyDescent="0.2">
      <c r="A1215" s="64"/>
      <c r="B1215" s="137"/>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row>
    <row r="1216" spans="1:31" x14ac:dyDescent="0.2">
      <c r="A1216" s="64"/>
      <c r="B1216" s="137"/>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row>
    <row r="1217" spans="1:31" x14ac:dyDescent="0.2">
      <c r="A1217" s="64"/>
      <c r="B1217" s="137"/>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row>
    <row r="1218" spans="1:31" x14ac:dyDescent="0.2">
      <c r="A1218" s="64"/>
      <c r="B1218" s="137"/>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row>
    <row r="1219" spans="1:31" x14ac:dyDescent="0.2">
      <c r="A1219" s="64"/>
      <c r="B1219" s="137"/>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row>
    <row r="1220" spans="1:31" x14ac:dyDescent="0.2">
      <c r="A1220" s="64"/>
      <c r="B1220" s="137"/>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row>
    <row r="1221" spans="1:31" x14ac:dyDescent="0.2">
      <c r="A1221" s="64"/>
      <c r="B1221" s="137"/>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row>
    <row r="1222" spans="1:31" x14ac:dyDescent="0.2">
      <c r="A1222" s="64"/>
      <c r="B1222" s="137"/>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row>
    <row r="1223" spans="1:31" x14ac:dyDescent="0.2">
      <c r="A1223" s="64"/>
      <c r="B1223" s="137"/>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row>
    <row r="1224" spans="1:31" x14ac:dyDescent="0.2">
      <c r="A1224" s="64"/>
      <c r="B1224" s="137"/>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row>
    <row r="1225" spans="1:31" x14ac:dyDescent="0.2">
      <c r="A1225" s="64"/>
      <c r="B1225" s="137"/>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row>
    <row r="1226" spans="1:31" x14ac:dyDescent="0.2">
      <c r="A1226" s="64"/>
      <c r="B1226" s="137"/>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row>
    <row r="1227" spans="1:31" x14ac:dyDescent="0.2">
      <c r="A1227" s="64"/>
      <c r="B1227" s="137"/>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row>
    <row r="1228" spans="1:31" x14ac:dyDescent="0.2">
      <c r="A1228" s="64"/>
      <c r="B1228" s="137"/>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row>
    <row r="1229" spans="1:31" x14ac:dyDescent="0.2">
      <c r="A1229" s="64"/>
      <c r="B1229" s="137"/>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row>
    <row r="1230" spans="1:31" x14ac:dyDescent="0.2">
      <c r="A1230" s="64"/>
      <c r="B1230" s="137"/>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row>
    <row r="1231" spans="1:31" x14ac:dyDescent="0.2">
      <c r="A1231" s="64"/>
      <c r="B1231" s="137"/>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row>
    <row r="1232" spans="1:31" x14ac:dyDescent="0.2">
      <c r="A1232" s="64"/>
      <c r="B1232" s="137"/>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row>
    <row r="1233" spans="1:31" x14ac:dyDescent="0.2">
      <c r="A1233" s="64"/>
      <c r="B1233" s="137"/>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row>
    <row r="1234" spans="1:31" x14ac:dyDescent="0.2">
      <c r="A1234" s="64"/>
      <c r="B1234" s="137"/>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row>
    <row r="1235" spans="1:31" x14ac:dyDescent="0.2">
      <c r="A1235" s="64"/>
      <c r="B1235" s="137"/>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row>
    <row r="1236" spans="1:31" x14ac:dyDescent="0.2">
      <c r="A1236" s="64"/>
      <c r="B1236" s="137"/>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row>
    <row r="1237" spans="1:31" x14ac:dyDescent="0.2">
      <c r="A1237" s="64"/>
      <c r="B1237" s="137"/>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row>
    <row r="1238" spans="1:31" x14ac:dyDescent="0.2">
      <c r="A1238" s="64"/>
      <c r="B1238" s="137"/>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row>
    <row r="1239" spans="1:31" x14ac:dyDescent="0.2">
      <c r="A1239" s="64"/>
      <c r="B1239" s="137"/>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row>
    <row r="1240" spans="1:31" x14ac:dyDescent="0.2">
      <c r="A1240" s="64"/>
      <c r="B1240" s="137"/>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row>
    <row r="1241" spans="1:31" x14ac:dyDescent="0.2">
      <c r="A1241" s="64"/>
      <c r="B1241" s="137"/>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row>
    <row r="1242" spans="1:31" x14ac:dyDescent="0.2">
      <c r="A1242" s="64"/>
      <c r="B1242" s="137"/>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row>
    <row r="1243" spans="1:31" x14ac:dyDescent="0.2">
      <c r="A1243" s="64"/>
      <c r="B1243" s="137"/>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row>
    <row r="1244" spans="1:31" x14ac:dyDescent="0.2">
      <c r="A1244" s="64"/>
      <c r="B1244" s="137"/>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row>
    <row r="1245" spans="1:31" x14ac:dyDescent="0.2">
      <c r="A1245" s="64"/>
      <c r="B1245" s="137"/>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row>
    <row r="1246" spans="1:31" x14ac:dyDescent="0.2">
      <c r="A1246" s="64"/>
      <c r="B1246" s="137"/>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row>
    <row r="1247" spans="1:31" x14ac:dyDescent="0.2">
      <c r="A1247" s="64"/>
      <c r="B1247" s="137"/>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row>
    <row r="1248" spans="1:31" x14ac:dyDescent="0.2">
      <c r="A1248" s="64"/>
      <c r="B1248" s="137"/>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row>
    <row r="1249" spans="1:31" x14ac:dyDescent="0.2">
      <c r="A1249" s="64"/>
      <c r="B1249" s="137"/>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row>
    <row r="1250" spans="1:31" x14ac:dyDescent="0.2">
      <c r="A1250" s="64"/>
      <c r="B1250" s="137"/>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row>
    <row r="1251" spans="1:31" x14ac:dyDescent="0.2">
      <c r="A1251" s="64"/>
      <c r="B1251" s="137"/>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row>
    <row r="1252" spans="1:31" x14ac:dyDescent="0.2">
      <c r="A1252" s="64"/>
      <c r="B1252" s="137"/>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row>
    <row r="1253" spans="1:31" x14ac:dyDescent="0.2">
      <c r="A1253" s="64"/>
      <c r="B1253" s="137"/>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row>
    <row r="1254" spans="1:31" x14ac:dyDescent="0.2">
      <c r="A1254" s="64"/>
      <c r="B1254" s="137"/>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row>
    <row r="1255" spans="1:31" x14ac:dyDescent="0.2">
      <c r="A1255" s="64"/>
      <c r="B1255" s="137"/>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row>
    <row r="1256" spans="1:31" x14ac:dyDescent="0.2">
      <c r="A1256" s="64"/>
      <c r="B1256" s="137"/>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row>
    <row r="1257" spans="1:31" x14ac:dyDescent="0.2">
      <c r="A1257" s="64"/>
      <c r="B1257" s="137"/>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row>
    <row r="1258" spans="1:31" x14ac:dyDescent="0.2">
      <c r="A1258" s="64"/>
      <c r="B1258" s="137"/>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row>
    <row r="1259" spans="1:31" x14ac:dyDescent="0.2">
      <c r="A1259" s="64"/>
      <c r="B1259" s="137"/>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row>
    <row r="1260" spans="1:31" x14ac:dyDescent="0.2">
      <c r="A1260" s="64"/>
      <c r="B1260" s="137"/>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row>
    <row r="1261" spans="1:31" x14ac:dyDescent="0.2">
      <c r="A1261" s="64"/>
      <c r="B1261" s="137"/>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row>
    <row r="1262" spans="1:31" x14ac:dyDescent="0.2">
      <c r="A1262" s="64"/>
      <c r="B1262" s="137"/>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row>
    <row r="1263" spans="1:31" x14ac:dyDescent="0.2">
      <c r="A1263" s="64"/>
      <c r="B1263" s="137"/>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row>
    <row r="1264" spans="1:31" x14ac:dyDescent="0.2">
      <c r="A1264" s="64"/>
      <c r="B1264" s="137"/>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row>
    <row r="1265" spans="1:31" x14ac:dyDescent="0.2">
      <c r="A1265" s="64"/>
      <c r="B1265" s="137"/>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row>
    <row r="1266" spans="1:31" x14ac:dyDescent="0.2">
      <c r="A1266" s="64"/>
      <c r="B1266" s="137"/>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row>
    <row r="1267" spans="1:31" x14ac:dyDescent="0.2">
      <c r="A1267" s="64"/>
      <c r="B1267" s="137"/>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row>
    <row r="1268" spans="1:31" x14ac:dyDescent="0.2">
      <c r="A1268" s="64"/>
      <c r="B1268" s="137"/>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row>
    <row r="1269" spans="1:31" x14ac:dyDescent="0.2">
      <c r="A1269" s="64"/>
      <c r="B1269" s="137"/>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row>
    <row r="1270" spans="1:31" x14ac:dyDescent="0.2">
      <c r="A1270" s="64"/>
      <c r="B1270" s="137"/>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row>
    <row r="1271" spans="1:31" x14ac:dyDescent="0.2">
      <c r="A1271" s="64"/>
      <c r="B1271" s="137"/>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row>
    <row r="1272" spans="1:31" x14ac:dyDescent="0.2">
      <c r="A1272" s="64"/>
      <c r="B1272" s="137"/>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row>
    <row r="1273" spans="1:31" x14ac:dyDescent="0.2">
      <c r="A1273" s="64"/>
      <c r="B1273" s="137"/>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row>
    <row r="1274" spans="1:31" x14ac:dyDescent="0.2">
      <c r="A1274" s="64"/>
      <c r="B1274" s="137"/>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row>
    <row r="1275" spans="1:31" x14ac:dyDescent="0.2">
      <c r="A1275" s="64"/>
      <c r="B1275" s="137"/>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row>
    <row r="1276" spans="1:31" x14ac:dyDescent="0.2">
      <c r="A1276" s="64"/>
      <c r="B1276" s="137"/>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row>
    <row r="1277" spans="1:31" x14ac:dyDescent="0.2">
      <c r="A1277" s="64"/>
      <c r="B1277" s="137"/>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row>
    <row r="1278" spans="1:31" x14ac:dyDescent="0.2">
      <c r="A1278" s="64"/>
      <c r="B1278" s="137"/>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row>
    <row r="1279" spans="1:31" x14ac:dyDescent="0.2">
      <c r="A1279" s="64"/>
      <c r="B1279" s="137"/>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row>
    <row r="1280" spans="1:31" x14ac:dyDescent="0.2">
      <c r="A1280" s="64"/>
      <c r="B1280" s="137"/>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row>
    <row r="1281" spans="1:31" x14ac:dyDescent="0.2">
      <c r="A1281" s="64"/>
      <c r="B1281" s="137"/>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row>
    <row r="1282" spans="1:31" x14ac:dyDescent="0.2">
      <c r="A1282" s="64"/>
      <c r="B1282" s="137"/>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row>
    <row r="1283" spans="1:31" x14ac:dyDescent="0.2">
      <c r="A1283" s="64"/>
      <c r="B1283" s="137"/>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row>
    <row r="1284" spans="1:31" x14ac:dyDescent="0.2">
      <c r="A1284" s="64"/>
      <c r="B1284" s="137"/>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row>
    <row r="1285" spans="1:31" x14ac:dyDescent="0.2">
      <c r="A1285" s="64"/>
      <c r="B1285" s="137"/>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row>
    <row r="1286" spans="1:31" x14ac:dyDescent="0.2">
      <c r="A1286" s="64"/>
      <c r="B1286" s="137"/>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row>
    <row r="1287" spans="1:31" x14ac:dyDescent="0.2">
      <c r="A1287" s="64"/>
      <c r="B1287" s="137"/>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row>
    <row r="1288" spans="1:31" x14ac:dyDescent="0.2">
      <c r="A1288" s="64"/>
      <c r="B1288" s="137"/>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row>
    <row r="1289" spans="1:31" x14ac:dyDescent="0.2">
      <c r="A1289" s="64"/>
      <c r="B1289" s="137"/>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row>
    <row r="1290" spans="1:31" x14ac:dyDescent="0.2">
      <c r="A1290" s="64"/>
      <c r="B1290" s="137"/>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row>
    <row r="1291" spans="1:31" x14ac:dyDescent="0.2">
      <c r="A1291" s="64"/>
      <c r="B1291" s="137"/>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row>
    <row r="1292" spans="1:31" x14ac:dyDescent="0.2">
      <c r="A1292" s="64"/>
      <c r="B1292" s="137"/>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row>
    <row r="1293" spans="1:31" x14ac:dyDescent="0.2">
      <c r="A1293" s="64"/>
      <c r="B1293" s="137"/>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row>
    <row r="1294" spans="1:31" x14ac:dyDescent="0.2">
      <c r="A1294" s="64"/>
      <c r="B1294" s="137"/>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row>
    <row r="1295" spans="1:31" x14ac:dyDescent="0.2">
      <c r="A1295" s="64"/>
      <c r="B1295" s="137"/>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row>
    <row r="1296" spans="1:31" x14ac:dyDescent="0.2">
      <c r="A1296" s="64"/>
      <c r="B1296" s="137"/>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row>
    <row r="1297" spans="1:31" x14ac:dyDescent="0.2">
      <c r="A1297" s="64"/>
      <c r="B1297" s="137"/>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row>
    <row r="1298" spans="1:31" x14ac:dyDescent="0.2">
      <c r="A1298" s="64"/>
      <c r="B1298" s="137"/>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row>
    <row r="1299" spans="1:31" x14ac:dyDescent="0.2">
      <c r="A1299" s="64"/>
      <c r="B1299" s="137"/>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row>
    <row r="1300" spans="1:31" x14ac:dyDescent="0.2">
      <c r="A1300" s="64"/>
      <c r="B1300" s="137"/>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row>
    <row r="1301" spans="1:31" x14ac:dyDescent="0.2">
      <c r="A1301" s="64"/>
      <c r="B1301" s="137"/>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row>
    <row r="1302" spans="1:31" x14ac:dyDescent="0.2">
      <c r="A1302" s="64"/>
      <c r="B1302" s="137"/>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row>
    <row r="1303" spans="1:31" x14ac:dyDescent="0.2">
      <c r="A1303" s="64"/>
      <c r="B1303" s="137"/>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row>
    <row r="1304" spans="1:31" x14ac:dyDescent="0.2">
      <c r="A1304" s="64"/>
      <c r="B1304" s="137"/>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row>
    <row r="1305" spans="1:31" x14ac:dyDescent="0.2">
      <c r="A1305" s="64"/>
      <c r="B1305" s="137"/>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row>
    <row r="1306" spans="1:31" x14ac:dyDescent="0.2">
      <c r="A1306" s="64"/>
      <c r="B1306" s="137"/>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row>
    <row r="1307" spans="1:31" x14ac:dyDescent="0.2">
      <c r="A1307" s="64"/>
      <c r="B1307" s="137"/>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row>
    <row r="1308" spans="1:31" x14ac:dyDescent="0.2">
      <c r="A1308" s="64"/>
      <c r="B1308" s="137"/>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row>
    <row r="1309" spans="1:31" x14ac:dyDescent="0.2">
      <c r="A1309" s="64"/>
      <c r="B1309" s="137"/>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row>
    <row r="1310" spans="1:31" x14ac:dyDescent="0.2">
      <c r="A1310" s="64"/>
      <c r="B1310" s="137"/>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row>
    <row r="1311" spans="1:31" x14ac:dyDescent="0.2">
      <c r="A1311" s="64"/>
      <c r="B1311" s="137"/>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row>
    <row r="1312" spans="1:31" x14ac:dyDescent="0.2">
      <c r="A1312" s="64"/>
      <c r="B1312" s="137"/>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row>
    <row r="1313" spans="1:31" x14ac:dyDescent="0.2">
      <c r="A1313" s="64"/>
      <c r="B1313" s="137"/>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row>
    <row r="1314" spans="1:31" x14ac:dyDescent="0.2">
      <c r="A1314" s="64"/>
      <c r="B1314" s="137"/>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row>
    <row r="1315" spans="1:31" x14ac:dyDescent="0.2">
      <c r="A1315" s="64"/>
      <c r="B1315" s="137"/>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row>
    <row r="1316" spans="1:31" x14ac:dyDescent="0.2">
      <c r="A1316" s="64"/>
      <c r="B1316" s="137"/>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row>
    <row r="1317" spans="1:31" x14ac:dyDescent="0.2">
      <c r="A1317" s="64"/>
      <c r="B1317" s="137"/>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row>
    <row r="1318" spans="1:31" x14ac:dyDescent="0.2">
      <c r="A1318" s="64"/>
      <c r="B1318" s="137"/>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row>
    <row r="1319" spans="1:31" x14ac:dyDescent="0.2">
      <c r="A1319" s="64"/>
      <c r="B1319" s="137"/>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row>
    <row r="1320" spans="1:31" x14ac:dyDescent="0.2">
      <c r="A1320" s="64"/>
      <c r="B1320" s="137"/>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row>
    <row r="1321" spans="1:31" x14ac:dyDescent="0.2">
      <c r="A1321" s="64"/>
      <c r="B1321" s="137"/>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row>
    <row r="1322" spans="1:31" x14ac:dyDescent="0.2">
      <c r="A1322" s="64"/>
      <c r="B1322" s="137"/>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row>
    <row r="1323" spans="1:31" x14ac:dyDescent="0.2">
      <c r="A1323" s="64"/>
      <c r="B1323" s="137"/>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row>
    <row r="1324" spans="1:31" x14ac:dyDescent="0.2">
      <c r="A1324" s="64"/>
      <c r="B1324" s="137"/>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row>
    <row r="1325" spans="1:31" x14ac:dyDescent="0.2">
      <c r="A1325" s="64"/>
      <c r="B1325" s="137"/>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row>
    <row r="1326" spans="1:31" x14ac:dyDescent="0.2">
      <c r="A1326" s="64"/>
      <c r="B1326" s="137"/>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row>
    <row r="1327" spans="1:31" x14ac:dyDescent="0.2">
      <c r="A1327" s="64"/>
      <c r="B1327" s="137"/>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row>
    <row r="1328" spans="1:31" x14ac:dyDescent="0.2">
      <c r="A1328" s="64"/>
      <c r="B1328" s="137"/>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row>
    <row r="1329" spans="1:31" x14ac:dyDescent="0.2">
      <c r="A1329" s="64"/>
      <c r="B1329" s="137"/>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row>
    <row r="1330" spans="1:31" x14ac:dyDescent="0.2">
      <c r="A1330" s="64"/>
      <c r="B1330" s="137"/>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row>
    <row r="1331" spans="1:31" x14ac:dyDescent="0.2">
      <c r="A1331" s="64"/>
      <c r="B1331" s="137"/>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row>
    <row r="1332" spans="1:31" x14ac:dyDescent="0.2">
      <c r="A1332" s="64"/>
      <c r="B1332" s="137"/>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row>
    <row r="1333" spans="1:31" x14ac:dyDescent="0.2">
      <c r="A1333" s="64"/>
      <c r="B1333" s="137"/>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row>
    <row r="1334" spans="1:31" x14ac:dyDescent="0.2">
      <c r="A1334" s="64"/>
      <c r="B1334" s="137"/>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row>
    <row r="1335" spans="1:31" x14ac:dyDescent="0.2">
      <c r="A1335" s="64"/>
      <c r="B1335" s="137"/>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row>
    <row r="1336" spans="1:31" x14ac:dyDescent="0.2">
      <c r="A1336" s="64"/>
      <c r="B1336" s="137"/>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row>
    <row r="1337" spans="1:31" x14ac:dyDescent="0.2">
      <c r="A1337" s="64"/>
      <c r="B1337" s="137"/>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row>
    <row r="1338" spans="1:31" x14ac:dyDescent="0.2">
      <c r="A1338" s="64"/>
      <c r="B1338" s="137"/>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row>
    <row r="1339" spans="1:31" x14ac:dyDescent="0.2">
      <c r="A1339" s="64"/>
      <c r="B1339" s="137"/>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row>
    <row r="1340" spans="1:31" x14ac:dyDescent="0.2">
      <c r="A1340" s="64"/>
      <c r="B1340" s="137"/>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row>
    <row r="1341" spans="1:31" x14ac:dyDescent="0.2">
      <c r="A1341" s="64"/>
      <c r="B1341" s="137"/>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row>
    <row r="1342" spans="1:31" x14ac:dyDescent="0.2">
      <c r="A1342" s="64"/>
      <c r="B1342" s="137"/>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row>
    <row r="1343" spans="1:31" x14ac:dyDescent="0.2">
      <c r="A1343" s="64"/>
      <c r="B1343" s="137"/>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row>
    <row r="1344" spans="1:31" x14ac:dyDescent="0.2">
      <c r="A1344" s="64"/>
      <c r="B1344" s="137"/>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row>
    <row r="1345" spans="1:31" x14ac:dyDescent="0.2">
      <c r="A1345" s="64"/>
      <c r="B1345" s="137"/>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row>
    <row r="1346" spans="1:31" x14ac:dyDescent="0.2">
      <c r="A1346" s="64"/>
      <c r="B1346" s="137"/>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row>
    <row r="1347" spans="1:31" x14ac:dyDescent="0.2">
      <c r="A1347" s="64"/>
      <c r="B1347" s="137"/>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row>
    <row r="1348" spans="1:31" x14ac:dyDescent="0.2">
      <c r="A1348" s="64"/>
      <c r="B1348" s="137"/>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row>
    <row r="1349" spans="1:31" x14ac:dyDescent="0.2">
      <c r="A1349" s="64"/>
      <c r="B1349" s="137"/>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row>
    <row r="1350" spans="1:31" x14ac:dyDescent="0.2">
      <c r="A1350" s="64"/>
      <c r="B1350" s="137"/>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row>
    <row r="1351" spans="1:31" x14ac:dyDescent="0.2">
      <c r="A1351" s="64"/>
      <c r="B1351" s="137"/>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row>
    <row r="1352" spans="1:31" x14ac:dyDescent="0.2">
      <c r="A1352" s="64"/>
      <c r="B1352" s="137"/>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row>
    <row r="1353" spans="1:31" x14ac:dyDescent="0.2">
      <c r="A1353" s="64"/>
      <c r="B1353" s="137"/>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row>
    <row r="1354" spans="1:31" x14ac:dyDescent="0.2">
      <c r="A1354" s="64"/>
      <c r="B1354" s="137"/>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row>
    <row r="1355" spans="1:31" x14ac:dyDescent="0.2">
      <c r="A1355" s="64"/>
      <c r="B1355" s="137"/>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row>
    <row r="1356" spans="1:31" x14ac:dyDescent="0.2">
      <c r="A1356" s="64"/>
      <c r="B1356" s="137"/>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row>
    <row r="1357" spans="1:31" x14ac:dyDescent="0.2">
      <c r="A1357" s="64"/>
      <c r="B1357" s="137"/>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row>
    <row r="1358" spans="1:31" x14ac:dyDescent="0.2">
      <c r="A1358" s="64"/>
      <c r="B1358" s="137"/>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row>
    <row r="1359" spans="1:31" x14ac:dyDescent="0.2">
      <c r="A1359" s="64"/>
      <c r="B1359" s="137"/>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row>
    <row r="1360" spans="1:31" x14ac:dyDescent="0.2">
      <c r="A1360" s="64"/>
      <c r="B1360" s="137"/>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row>
    <row r="1361" spans="1:31" x14ac:dyDescent="0.2">
      <c r="A1361" s="64"/>
      <c r="B1361" s="137"/>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row>
    <row r="1362" spans="1:31" x14ac:dyDescent="0.2">
      <c r="A1362" s="64"/>
      <c r="B1362" s="137"/>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row>
    <row r="1363" spans="1:31" x14ac:dyDescent="0.2">
      <c r="A1363" s="64"/>
      <c r="B1363" s="137"/>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row>
    <row r="1364" spans="1:31" x14ac:dyDescent="0.2">
      <c r="A1364" s="64"/>
      <c r="B1364" s="137"/>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row>
    <row r="1365" spans="1:31" x14ac:dyDescent="0.2">
      <c r="A1365" s="64"/>
      <c r="B1365" s="137"/>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row>
    <row r="1366" spans="1:31" x14ac:dyDescent="0.2">
      <c r="A1366" s="64"/>
      <c r="B1366" s="137"/>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row>
    <row r="1367" spans="1:31" x14ac:dyDescent="0.2">
      <c r="A1367" s="64"/>
      <c r="B1367" s="137"/>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row>
    <row r="1368" spans="1:31" x14ac:dyDescent="0.2">
      <c r="A1368" s="64"/>
      <c r="B1368" s="137"/>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row>
    <row r="1369" spans="1:31" x14ac:dyDescent="0.2">
      <c r="A1369" s="64"/>
      <c r="B1369" s="137"/>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row>
    <row r="1370" spans="1:31" x14ac:dyDescent="0.2">
      <c r="A1370" s="64"/>
      <c r="B1370" s="137"/>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row>
    <row r="1371" spans="1:31" x14ac:dyDescent="0.2">
      <c r="A1371" s="64"/>
      <c r="B1371" s="137"/>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row>
    <row r="1372" spans="1:31" x14ac:dyDescent="0.2">
      <c r="A1372" s="64"/>
      <c r="B1372" s="137"/>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row>
    <row r="1373" spans="1:31" x14ac:dyDescent="0.2">
      <c r="A1373" s="64"/>
      <c r="B1373" s="137"/>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row>
    <row r="1374" spans="1:31" x14ac:dyDescent="0.2">
      <c r="A1374" s="64"/>
      <c r="B1374" s="137"/>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row>
    <row r="1375" spans="1:31" x14ac:dyDescent="0.2">
      <c r="A1375" s="64"/>
      <c r="B1375" s="137"/>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row>
    <row r="1376" spans="1:31" x14ac:dyDescent="0.2">
      <c r="A1376" s="64"/>
      <c r="B1376" s="137"/>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row>
    <row r="1377" spans="1:31" x14ac:dyDescent="0.2">
      <c r="A1377" s="64"/>
      <c r="B1377" s="137"/>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row>
    <row r="1378" spans="1:31" x14ac:dyDescent="0.2">
      <c r="A1378" s="64"/>
      <c r="B1378" s="137"/>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row>
    <row r="1379" spans="1:31" x14ac:dyDescent="0.2">
      <c r="A1379" s="64"/>
      <c r="B1379" s="137"/>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row>
    <row r="1380" spans="1:31" x14ac:dyDescent="0.2">
      <c r="A1380" s="64"/>
      <c r="B1380" s="137"/>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row>
    <row r="1381" spans="1:31" x14ac:dyDescent="0.2">
      <c r="A1381" s="64"/>
      <c r="B1381" s="137"/>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row>
    <row r="1382" spans="1:31" x14ac:dyDescent="0.2">
      <c r="A1382" s="64"/>
      <c r="B1382" s="137"/>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row>
    <row r="1383" spans="1:31" x14ac:dyDescent="0.2">
      <c r="A1383" s="64"/>
      <c r="B1383" s="137"/>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row>
    <row r="1384" spans="1:31" x14ac:dyDescent="0.2">
      <c r="A1384" s="64"/>
      <c r="B1384" s="137"/>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row>
    <row r="1385" spans="1:31" x14ac:dyDescent="0.2">
      <c r="A1385" s="64"/>
      <c r="B1385" s="137"/>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row>
    <row r="1386" spans="1:31" x14ac:dyDescent="0.2">
      <c r="A1386" s="64"/>
      <c r="B1386" s="137"/>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row>
    <row r="1387" spans="1:31" x14ac:dyDescent="0.2">
      <c r="A1387" s="64"/>
      <c r="B1387" s="137"/>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row>
    <row r="1388" spans="1:31" x14ac:dyDescent="0.2">
      <c r="A1388" s="64"/>
      <c r="B1388" s="137"/>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row>
    <row r="1389" spans="1:31" x14ac:dyDescent="0.2">
      <c r="A1389" s="64"/>
      <c r="B1389" s="137"/>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row>
    <row r="1390" spans="1:31" x14ac:dyDescent="0.2">
      <c r="A1390" s="64"/>
      <c r="B1390" s="137"/>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row>
    <row r="1391" spans="1:31" x14ac:dyDescent="0.2">
      <c r="A1391" s="64"/>
      <c r="B1391" s="137"/>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row>
    <row r="1392" spans="1:31" x14ac:dyDescent="0.2">
      <c r="A1392" s="64"/>
      <c r="B1392" s="137"/>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row>
    <row r="1393" spans="1:31" x14ac:dyDescent="0.2">
      <c r="A1393" s="64"/>
      <c r="B1393" s="137"/>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row>
    <row r="1394" spans="1:31" x14ac:dyDescent="0.2">
      <c r="A1394" s="64"/>
      <c r="B1394" s="137"/>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row>
    <row r="1395" spans="1:31" x14ac:dyDescent="0.2">
      <c r="A1395" s="64"/>
      <c r="B1395" s="137"/>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row>
    <row r="1396" spans="1:31" x14ac:dyDescent="0.2">
      <c r="A1396" s="64"/>
      <c r="B1396" s="137"/>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row>
    <row r="1397" spans="1:31" x14ac:dyDescent="0.2">
      <c r="A1397" s="64"/>
      <c r="B1397" s="137"/>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row>
    <row r="1398" spans="1:31" x14ac:dyDescent="0.2">
      <c r="A1398" s="64"/>
      <c r="B1398" s="137"/>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row>
    <row r="1399" spans="1:31" x14ac:dyDescent="0.2">
      <c r="A1399" s="64"/>
      <c r="B1399" s="137"/>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row>
    <row r="1400" spans="1:31" x14ac:dyDescent="0.2">
      <c r="A1400" s="64"/>
      <c r="B1400" s="137"/>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row>
    <row r="1401" spans="1:31" x14ac:dyDescent="0.2">
      <c r="A1401" s="64"/>
      <c r="B1401" s="137"/>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row>
    <row r="1402" spans="1:31" x14ac:dyDescent="0.2">
      <c r="A1402" s="64"/>
      <c r="B1402" s="137"/>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row>
    <row r="1403" spans="1:31" x14ac:dyDescent="0.2">
      <c r="A1403" s="64"/>
      <c r="B1403" s="137"/>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row>
    <row r="1404" spans="1:31" x14ac:dyDescent="0.2">
      <c r="A1404" s="64"/>
      <c r="B1404" s="137"/>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row>
    <row r="1405" spans="1:31" x14ac:dyDescent="0.2">
      <c r="A1405" s="64"/>
      <c r="B1405" s="137"/>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row>
    <row r="1406" spans="1:31" x14ac:dyDescent="0.2">
      <c r="A1406" s="64"/>
      <c r="B1406" s="137"/>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row>
    <row r="1407" spans="1:31" x14ac:dyDescent="0.2">
      <c r="A1407" s="64"/>
      <c r="B1407" s="137"/>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row>
    <row r="1408" spans="1:31" x14ac:dyDescent="0.2">
      <c r="A1408" s="64"/>
      <c r="B1408" s="137"/>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row>
    <row r="1409" spans="1:31" x14ac:dyDescent="0.2">
      <c r="A1409" s="64"/>
      <c r="B1409" s="137"/>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row>
    <row r="1410" spans="1:31" x14ac:dyDescent="0.2">
      <c r="A1410" s="64"/>
      <c r="B1410" s="137"/>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row>
    <row r="1411" spans="1:31" x14ac:dyDescent="0.2">
      <c r="A1411" s="64"/>
      <c r="B1411" s="137"/>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row>
    <row r="1412" spans="1:31" x14ac:dyDescent="0.2">
      <c r="A1412" s="64"/>
      <c r="B1412" s="137"/>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row>
    <row r="1413" spans="1:31" x14ac:dyDescent="0.2">
      <c r="A1413" s="64"/>
      <c r="B1413" s="137"/>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row>
    <row r="1414" spans="1:31" x14ac:dyDescent="0.2">
      <c r="A1414" s="64"/>
      <c r="B1414" s="137"/>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row>
    <row r="1415" spans="1:31" x14ac:dyDescent="0.2">
      <c r="A1415" s="64"/>
      <c r="B1415" s="137"/>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row>
    <row r="1416" spans="1:31" x14ac:dyDescent="0.2">
      <c r="A1416" s="64"/>
      <c r="B1416" s="137"/>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row>
    <row r="1417" spans="1:31" x14ac:dyDescent="0.2">
      <c r="A1417" s="64"/>
      <c r="B1417" s="137"/>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row>
    <row r="1418" spans="1:31" x14ac:dyDescent="0.2">
      <c r="A1418" s="64"/>
      <c r="B1418" s="137"/>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row>
    <row r="1419" spans="1:31" x14ac:dyDescent="0.2">
      <c r="A1419" s="64"/>
      <c r="B1419" s="137"/>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row>
    <row r="1420" spans="1:31" x14ac:dyDescent="0.2">
      <c r="A1420" s="64"/>
      <c r="B1420" s="137"/>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row>
    <row r="1421" spans="1:31" x14ac:dyDescent="0.2">
      <c r="A1421" s="64"/>
      <c r="B1421" s="137"/>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row>
    <row r="1422" spans="1:31" x14ac:dyDescent="0.2">
      <c r="A1422" s="64"/>
      <c r="B1422" s="137"/>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row>
    <row r="1423" spans="1:31" x14ac:dyDescent="0.2">
      <c r="A1423" s="64"/>
      <c r="B1423" s="137"/>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row>
    <row r="1424" spans="1:31" x14ac:dyDescent="0.2">
      <c r="A1424" s="64"/>
      <c r="B1424" s="137"/>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row>
    <row r="1425" spans="1:31" x14ac:dyDescent="0.2">
      <c r="A1425" s="64"/>
      <c r="B1425" s="137"/>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row>
    <row r="1426" spans="1:31" x14ac:dyDescent="0.2">
      <c r="A1426" s="64"/>
      <c r="B1426" s="137"/>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row>
    <row r="1427" spans="1:31" x14ac:dyDescent="0.2">
      <c r="A1427" s="64"/>
      <c r="B1427" s="137"/>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row>
    <row r="1428" spans="1:31" x14ac:dyDescent="0.2">
      <c r="A1428" s="64"/>
      <c r="B1428" s="137"/>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row>
    <row r="1429" spans="1:31" x14ac:dyDescent="0.2">
      <c r="A1429" s="64"/>
      <c r="B1429" s="137"/>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row>
    <row r="1430" spans="1:31" x14ac:dyDescent="0.2">
      <c r="A1430" s="64"/>
      <c r="B1430" s="137"/>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row>
    <row r="1431" spans="1:31" x14ac:dyDescent="0.2">
      <c r="A1431" s="64"/>
      <c r="B1431" s="137"/>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row>
    <row r="1432" spans="1:31" x14ac:dyDescent="0.2">
      <c r="A1432" s="64"/>
      <c r="B1432" s="137"/>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row>
    <row r="1433" spans="1:31" x14ac:dyDescent="0.2">
      <c r="A1433" s="64"/>
      <c r="B1433" s="137"/>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row>
    <row r="1434" spans="1:31" x14ac:dyDescent="0.2">
      <c r="A1434" s="64"/>
      <c r="B1434" s="137"/>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row>
    <row r="1435" spans="1:31" x14ac:dyDescent="0.2">
      <c r="A1435" s="64"/>
      <c r="B1435" s="137"/>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row>
    <row r="1436" spans="1:31" x14ac:dyDescent="0.2">
      <c r="A1436" s="64"/>
      <c r="B1436" s="137"/>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row>
    <row r="1437" spans="1:31" x14ac:dyDescent="0.2">
      <c r="A1437" s="64"/>
      <c r="B1437" s="137"/>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row>
    <row r="1438" spans="1:31" x14ac:dyDescent="0.2">
      <c r="A1438" s="64"/>
      <c r="B1438" s="137"/>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row>
    <row r="1439" spans="1:31" x14ac:dyDescent="0.2">
      <c r="A1439" s="64"/>
      <c r="B1439" s="137"/>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row>
    <row r="1440" spans="1:31" x14ac:dyDescent="0.2">
      <c r="A1440" s="64"/>
      <c r="B1440" s="137"/>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row>
    <row r="1441" spans="1:31" x14ac:dyDescent="0.2">
      <c r="A1441" s="64"/>
      <c r="B1441" s="137"/>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row>
    <row r="1442" spans="1:31" x14ac:dyDescent="0.2">
      <c r="A1442" s="64"/>
      <c r="B1442" s="137"/>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row>
    <row r="1443" spans="1:31" x14ac:dyDescent="0.2">
      <c r="A1443" s="64"/>
      <c r="B1443" s="137"/>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row>
    <row r="1444" spans="1:31" x14ac:dyDescent="0.2">
      <c r="A1444" s="64"/>
      <c r="B1444" s="137"/>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row>
    <row r="1445" spans="1:31" x14ac:dyDescent="0.2">
      <c r="A1445" s="64"/>
      <c r="B1445" s="137"/>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row>
    <row r="1446" spans="1:31" x14ac:dyDescent="0.2">
      <c r="A1446" s="64"/>
      <c r="B1446" s="137"/>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row>
    <row r="1447" spans="1:31" x14ac:dyDescent="0.2">
      <c r="A1447" s="64"/>
      <c r="B1447" s="137"/>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row>
    <row r="1448" spans="1:31" x14ac:dyDescent="0.2">
      <c r="A1448" s="64"/>
      <c r="B1448" s="137"/>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row>
    <row r="1449" spans="1:31" x14ac:dyDescent="0.2">
      <c r="A1449" s="64"/>
      <c r="B1449" s="137"/>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row>
    <row r="1450" spans="1:31" x14ac:dyDescent="0.2">
      <c r="A1450" s="64"/>
      <c r="B1450" s="137"/>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row>
    <row r="1451" spans="1:31" x14ac:dyDescent="0.2">
      <c r="A1451" s="64"/>
      <c r="B1451" s="137"/>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row>
    <row r="1452" spans="1:31" x14ac:dyDescent="0.2">
      <c r="A1452" s="64"/>
      <c r="B1452" s="137"/>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row>
    <row r="1453" spans="1:31" x14ac:dyDescent="0.2">
      <c r="A1453" s="64"/>
      <c r="B1453" s="137"/>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row>
    <row r="1454" spans="1:31" x14ac:dyDescent="0.2">
      <c r="A1454" s="64"/>
      <c r="B1454" s="137"/>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row>
    <row r="1455" spans="1:31" x14ac:dyDescent="0.2">
      <c r="A1455" s="64"/>
      <c r="B1455" s="137"/>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row>
    <row r="1456" spans="1:31" x14ac:dyDescent="0.2">
      <c r="A1456" s="64"/>
      <c r="B1456" s="137"/>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row>
    <row r="1457" spans="1:31" x14ac:dyDescent="0.2">
      <c r="A1457" s="64"/>
      <c r="B1457" s="137"/>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row>
    <row r="1458" spans="1:31" x14ac:dyDescent="0.2">
      <c r="A1458" s="64"/>
      <c r="B1458" s="137"/>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row>
    <row r="1459" spans="1:31" x14ac:dyDescent="0.2">
      <c r="A1459" s="64"/>
      <c r="B1459" s="137"/>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row>
    <row r="1460" spans="1:31" x14ac:dyDescent="0.2">
      <c r="A1460" s="64"/>
      <c r="B1460" s="137"/>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row>
    <row r="1461" spans="1:31" x14ac:dyDescent="0.2">
      <c r="A1461" s="64"/>
      <c r="B1461" s="137"/>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row>
    <row r="1462" spans="1:31" x14ac:dyDescent="0.2">
      <c r="A1462" s="64"/>
      <c r="B1462" s="137"/>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row>
    <row r="1463" spans="1:31" x14ac:dyDescent="0.2">
      <c r="A1463" s="64"/>
      <c r="B1463" s="137"/>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row>
    <row r="1464" spans="1:31" x14ac:dyDescent="0.2">
      <c r="A1464" s="64"/>
      <c r="B1464" s="137"/>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row>
    <row r="1465" spans="1:31" x14ac:dyDescent="0.2">
      <c r="A1465" s="64"/>
      <c r="B1465" s="137"/>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row>
    <row r="1466" spans="1:31" x14ac:dyDescent="0.2">
      <c r="A1466" s="64"/>
      <c r="B1466" s="137"/>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row>
    <row r="1467" spans="1:31" x14ac:dyDescent="0.2">
      <c r="A1467" s="64"/>
      <c r="B1467" s="137"/>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row>
    <row r="1468" spans="1:31" x14ac:dyDescent="0.2">
      <c r="A1468" s="64"/>
      <c r="B1468" s="137"/>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row>
    <row r="1469" spans="1:31" x14ac:dyDescent="0.2">
      <c r="A1469" s="64"/>
      <c r="B1469" s="137"/>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row>
    <row r="1470" spans="1:31" x14ac:dyDescent="0.2">
      <c r="A1470" s="64"/>
      <c r="B1470" s="137"/>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row>
    <row r="1471" spans="1:31" x14ac:dyDescent="0.2">
      <c r="A1471" s="64"/>
      <c r="B1471" s="137"/>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row>
    <row r="1472" spans="1:31" x14ac:dyDescent="0.2">
      <c r="A1472" s="64"/>
      <c r="B1472" s="137"/>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row>
    <row r="1473" spans="1:31" x14ac:dyDescent="0.2">
      <c r="A1473" s="64"/>
      <c r="B1473" s="137"/>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row>
    <row r="1474" spans="1:31" x14ac:dyDescent="0.2">
      <c r="A1474" s="64"/>
      <c r="B1474" s="137"/>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row>
    <row r="1475" spans="1:31" x14ac:dyDescent="0.2">
      <c r="A1475" s="64"/>
      <c r="B1475" s="137"/>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row>
    <row r="1476" spans="1:31" x14ac:dyDescent="0.2">
      <c r="A1476" s="64"/>
      <c r="B1476" s="137"/>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row>
    <row r="1477" spans="1:31" x14ac:dyDescent="0.2">
      <c r="A1477" s="64"/>
      <c r="B1477" s="137"/>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row>
    <row r="1478" spans="1:31" x14ac:dyDescent="0.2">
      <c r="A1478" s="64"/>
      <c r="B1478" s="137"/>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row>
    <row r="1479" spans="1:31" x14ac:dyDescent="0.2">
      <c r="A1479" s="64"/>
      <c r="B1479" s="137"/>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row>
    <row r="1480" spans="1:31" x14ac:dyDescent="0.2">
      <c r="A1480" s="64"/>
      <c r="B1480" s="137"/>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row>
    <row r="1481" spans="1:31" x14ac:dyDescent="0.2">
      <c r="A1481" s="64"/>
      <c r="B1481" s="137"/>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row>
    <row r="1482" spans="1:31" x14ac:dyDescent="0.2">
      <c r="A1482" s="64"/>
      <c r="B1482" s="137"/>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row>
    <row r="1483" spans="1:31" x14ac:dyDescent="0.2">
      <c r="A1483" s="64"/>
      <c r="B1483" s="137"/>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row>
    <row r="1484" spans="1:31" x14ac:dyDescent="0.2">
      <c r="A1484" s="64"/>
      <c r="B1484" s="137"/>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row>
    <row r="1485" spans="1:31" x14ac:dyDescent="0.2">
      <c r="A1485" s="64"/>
      <c r="B1485" s="137"/>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row>
    <row r="1486" spans="1:31" x14ac:dyDescent="0.2">
      <c r="A1486" s="64"/>
      <c r="B1486" s="137"/>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row>
    <row r="1487" spans="1:31" x14ac:dyDescent="0.2">
      <c r="A1487" s="64"/>
      <c r="B1487" s="137"/>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row>
    <row r="1488" spans="1:31" x14ac:dyDescent="0.2">
      <c r="A1488" s="64"/>
      <c r="B1488" s="137"/>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row>
    <row r="1489" spans="1:31" x14ac:dyDescent="0.2">
      <c r="A1489" s="64"/>
      <c r="B1489" s="137"/>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row>
    <row r="1490" spans="1:31" x14ac:dyDescent="0.2">
      <c r="A1490" s="64"/>
      <c r="B1490" s="137"/>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row>
    <row r="1491" spans="1:31" x14ac:dyDescent="0.2">
      <c r="A1491" s="64"/>
      <c r="B1491" s="137"/>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row>
    <row r="1492" spans="1:31" x14ac:dyDescent="0.2">
      <c r="A1492" s="64"/>
      <c r="B1492" s="137"/>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row>
    <row r="1493" spans="1:31" x14ac:dyDescent="0.2">
      <c r="A1493" s="64"/>
      <c r="B1493" s="137"/>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row>
    <row r="1494" spans="1:31" x14ac:dyDescent="0.2">
      <c r="A1494" s="64"/>
      <c r="B1494" s="137"/>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row>
    <row r="1495" spans="1:31" x14ac:dyDescent="0.2">
      <c r="A1495" s="64"/>
      <c r="B1495" s="137"/>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row>
    <row r="1496" spans="1:31" x14ac:dyDescent="0.2">
      <c r="A1496" s="64"/>
      <c r="B1496" s="137"/>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row>
    <row r="1497" spans="1:31" x14ac:dyDescent="0.2">
      <c r="A1497" s="64"/>
      <c r="B1497" s="137"/>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row>
    <row r="1498" spans="1:31" x14ac:dyDescent="0.2">
      <c r="A1498" s="64"/>
      <c r="B1498" s="137"/>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row>
    <row r="1499" spans="1:31" x14ac:dyDescent="0.2">
      <c r="A1499" s="64"/>
      <c r="B1499" s="137"/>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row>
    <row r="1500" spans="1:31" x14ac:dyDescent="0.2">
      <c r="A1500" s="64"/>
      <c r="B1500" s="137"/>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row>
    <row r="1501" spans="1:31" x14ac:dyDescent="0.2">
      <c r="A1501" s="64"/>
      <c r="B1501" s="137"/>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row>
    <row r="1502" spans="1:31" x14ac:dyDescent="0.2">
      <c r="A1502" s="64"/>
      <c r="B1502" s="137"/>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row>
    <row r="1503" spans="1:31" x14ac:dyDescent="0.2">
      <c r="A1503" s="64"/>
      <c r="B1503" s="137"/>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row>
    <row r="1504" spans="1:31" x14ac:dyDescent="0.2">
      <c r="A1504" s="64"/>
      <c r="B1504" s="137"/>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row>
    <row r="1505" spans="1:31" x14ac:dyDescent="0.2">
      <c r="A1505" s="64"/>
      <c r="B1505" s="137"/>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row>
    <row r="1506" spans="1:31" x14ac:dyDescent="0.2">
      <c r="A1506" s="64"/>
      <c r="B1506" s="137"/>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row>
    <row r="1507" spans="1:31" x14ac:dyDescent="0.2">
      <c r="A1507" s="64"/>
      <c r="B1507" s="137"/>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row>
    <row r="1508" spans="1:31" x14ac:dyDescent="0.2">
      <c r="A1508" s="64"/>
      <c r="B1508" s="137"/>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row>
    <row r="1509" spans="1:31" x14ac:dyDescent="0.2">
      <c r="A1509" s="64"/>
      <c r="B1509" s="137"/>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row>
    <row r="1510" spans="1:31" x14ac:dyDescent="0.2">
      <c r="A1510" s="64"/>
      <c r="B1510" s="137"/>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row>
    <row r="1511" spans="1:31" x14ac:dyDescent="0.2">
      <c r="A1511" s="64"/>
      <c r="B1511" s="137"/>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row>
    <row r="1512" spans="1:31" x14ac:dyDescent="0.2">
      <c r="A1512" s="64"/>
      <c r="B1512" s="137"/>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row>
    <row r="1513" spans="1:31" x14ac:dyDescent="0.2">
      <c r="A1513" s="64"/>
      <c r="B1513" s="137"/>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row>
    <row r="1514" spans="1:31" x14ac:dyDescent="0.2">
      <c r="A1514" s="64"/>
      <c r="B1514" s="137"/>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row>
    <row r="1515" spans="1:31" x14ac:dyDescent="0.2">
      <c r="A1515" s="64"/>
      <c r="B1515" s="137"/>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row>
    <row r="1516" spans="1:31" x14ac:dyDescent="0.2">
      <c r="A1516" s="64"/>
      <c r="B1516" s="137"/>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row>
    <row r="1517" spans="1:31" x14ac:dyDescent="0.2">
      <c r="A1517" s="64"/>
      <c r="B1517" s="137"/>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row>
    <row r="1518" spans="1:31" x14ac:dyDescent="0.2">
      <c r="A1518" s="64"/>
      <c r="B1518" s="137"/>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row>
    <row r="1519" spans="1:31" x14ac:dyDescent="0.2">
      <c r="A1519" s="64"/>
      <c r="B1519" s="137"/>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row>
    <row r="1520" spans="1:31" x14ac:dyDescent="0.2">
      <c r="A1520" s="64"/>
      <c r="B1520" s="137"/>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row>
    <row r="1521" spans="1:31" x14ac:dyDescent="0.2">
      <c r="A1521" s="64"/>
      <c r="B1521" s="137"/>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row>
    <row r="1522" spans="1:31" x14ac:dyDescent="0.2">
      <c r="A1522" s="64"/>
      <c r="B1522" s="137"/>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row>
    <row r="1523" spans="1:31" x14ac:dyDescent="0.2">
      <c r="A1523" s="64"/>
      <c r="B1523" s="137"/>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row>
    <row r="1524" spans="1:31" x14ac:dyDescent="0.2">
      <c r="A1524" s="64"/>
      <c r="B1524" s="137"/>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row>
    <row r="1525" spans="1:31" x14ac:dyDescent="0.2">
      <c r="A1525" s="64"/>
      <c r="B1525" s="137"/>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row>
    <row r="1526" spans="1:31" x14ac:dyDescent="0.2">
      <c r="A1526" s="64"/>
      <c r="B1526" s="137"/>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row>
    <row r="1527" spans="1:31" x14ac:dyDescent="0.2">
      <c r="A1527" s="64"/>
      <c r="B1527" s="137"/>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row>
    <row r="1528" spans="1:31" x14ac:dyDescent="0.2">
      <c r="A1528" s="64"/>
      <c r="B1528" s="137"/>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row>
    <row r="1529" spans="1:31" x14ac:dyDescent="0.2">
      <c r="A1529" s="64"/>
      <c r="B1529" s="137"/>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row>
    <row r="1530" spans="1:31" x14ac:dyDescent="0.2">
      <c r="A1530" s="64"/>
      <c r="B1530" s="137"/>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row>
    <row r="1531" spans="1:31" x14ac:dyDescent="0.2">
      <c r="A1531" s="64"/>
      <c r="B1531" s="137"/>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row>
    <row r="1532" spans="1:31" x14ac:dyDescent="0.2">
      <c r="A1532" s="64"/>
      <c r="B1532" s="137"/>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row>
    <row r="1533" spans="1:31" x14ac:dyDescent="0.2">
      <c r="A1533" s="64"/>
      <c r="B1533" s="137"/>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row>
    <row r="1534" spans="1:31" x14ac:dyDescent="0.2">
      <c r="A1534" s="64"/>
      <c r="B1534" s="137"/>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row>
    <row r="1535" spans="1:31" x14ac:dyDescent="0.2">
      <c r="A1535" s="64"/>
      <c r="B1535" s="137"/>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row>
    <row r="1536" spans="1:31" x14ac:dyDescent="0.2">
      <c r="A1536" s="64"/>
      <c r="B1536" s="137"/>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row>
    <row r="1537" spans="1:31" x14ac:dyDescent="0.2">
      <c r="A1537" s="64"/>
      <c r="B1537" s="137"/>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row>
    <row r="1538" spans="1:31" x14ac:dyDescent="0.2">
      <c r="A1538" s="64"/>
      <c r="B1538" s="137"/>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row>
    <row r="1539" spans="1:31" x14ac:dyDescent="0.2">
      <c r="A1539" s="64"/>
      <c r="B1539" s="137"/>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row>
    <row r="1540" spans="1:31" x14ac:dyDescent="0.2">
      <c r="A1540" s="64"/>
      <c r="B1540" s="137"/>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row>
    <row r="1541" spans="1:31" x14ac:dyDescent="0.2">
      <c r="A1541" s="64"/>
      <c r="B1541" s="137"/>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row>
    <row r="1542" spans="1:31" x14ac:dyDescent="0.2">
      <c r="A1542" s="64"/>
      <c r="B1542" s="137"/>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row>
    <row r="1543" spans="1:31" x14ac:dyDescent="0.2">
      <c r="A1543" s="64"/>
      <c r="B1543" s="137"/>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row>
    <row r="1544" spans="1:31" x14ac:dyDescent="0.2">
      <c r="A1544" s="64"/>
      <c r="B1544" s="137"/>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row>
    <row r="1545" spans="1:31" x14ac:dyDescent="0.2">
      <c r="A1545" s="64"/>
      <c r="B1545" s="137"/>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row>
    <row r="1546" spans="1:31" x14ac:dyDescent="0.2">
      <c r="A1546" s="64"/>
      <c r="B1546" s="137"/>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row>
    <row r="1547" spans="1:31" x14ac:dyDescent="0.2">
      <c r="A1547" s="64"/>
      <c r="B1547" s="137"/>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row>
    <row r="1548" spans="1:31" x14ac:dyDescent="0.2">
      <c r="A1548" s="64"/>
      <c r="B1548" s="137"/>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row>
    <row r="1549" spans="1:31" x14ac:dyDescent="0.2">
      <c r="A1549" s="64"/>
      <c r="B1549" s="137"/>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row>
    <row r="1550" spans="1:31" x14ac:dyDescent="0.2">
      <c r="A1550" s="64"/>
      <c r="B1550" s="137"/>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row>
    <row r="1551" spans="1:31" x14ac:dyDescent="0.2">
      <c r="A1551" s="64"/>
      <c r="B1551" s="137"/>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row>
    <row r="1552" spans="1:31" x14ac:dyDescent="0.2">
      <c r="A1552" s="64"/>
      <c r="B1552" s="137"/>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row>
    <row r="1553" spans="1:31" x14ac:dyDescent="0.2">
      <c r="A1553" s="64"/>
      <c r="B1553" s="137"/>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row>
    <row r="1554" spans="1:31" x14ac:dyDescent="0.2">
      <c r="A1554" s="64"/>
      <c r="B1554" s="137"/>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row>
    <row r="1555" spans="1:31" x14ac:dyDescent="0.2">
      <c r="A1555" s="64"/>
      <c r="B1555" s="137"/>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row>
    <row r="1556" spans="1:31" x14ac:dyDescent="0.2">
      <c r="A1556" s="64"/>
      <c r="B1556" s="137"/>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row>
    <row r="1557" spans="1:31" x14ac:dyDescent="0.2">
      <c r="A1557" s="64"/>
      <c r="B1557" s="137"/>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row>
    <row r="1558" spans="1:31" x14ac:dyDescent="0.2">
      <c r="A1558" s="64"/>
      <c r="B1558" s="137"/>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row>
    <row r="1559" spans="1:31" x14ac:dyDescent="0.2">
      <c r="A1559" s="64"/>
      <c r="B1559" s="137"/>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row>
    <row r="1560" spans="1:31" x14ac:dyDescent="0.2">
      <c r="A1560" s="64"/>
      <c r="B1560" s="137"/>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row>
    <row r="1561" spans="1:31" x14ac:dyDescent="0.2">
      <c r="A1561" s="64"/>
      <c r="B1561" s="137"/>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row>
    <row r="1562" spans="1:31" x14ac:dyDescent="0.2">
      <c r="A1562" s="64"/>
      <c r="B1562" s="137"/>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row>
    <row r="1563" spans="1:31" x14ac:dyDescent="0.2">
      <c r="A1563" s="64"/>
      <c r="B1563" s="137"/>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row>
    <row r="1564" spans="1:31" x14ac:dyDescent="0.2">
      <c r="A1564" s="64"/>
      <c r="B1564" s="137"/>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row>
    <row r="1565" spans="1:31" x14ac:dyDescent="0.2">
      <c r="A1565" s="64"/>
      <c r="B1565" s="137"/>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row>
    <row r="1566" spans="1:31" x14ac:dyDescent="0.2">
      <c r="A1566" s="64"/>
      <c r="B1566" s="137"/>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row>
    <row r="1567" spans="1:31" x14ac:dyDescent="0.2">
      <c r="A1567" s="64"/>
      <c r="B1567" s="137"/>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row>
    <row r="1568" spans="1:31" x14ac:dyDescent="0.2">
      <c r="A1568" s="64"/>
      <c r="B1568" s="137"/>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row>
    <row r="1569" spans="1:31" x14ac:dyDescent="0.2">
      <c r="A1569" s="64"/>
      <c r="B1569" s="137"/>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row>
    <row r="1570" spans="1:31" x14ac:dyDescent="0.2">
      <c r="A1570" s="64"/>
      <c r="B1570" s="137"/>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row>
    <row r="1571" spans="1:31" x14ac:dyDescent="0.2">
      <c r="A1571" s="64"/>
      <c r="B1571" s="137"/>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row>
    <row r="1572" spans="1:31" x14ac:dyDescent="0.2">
      <c r="A1572" s="64"/>
      <c r="B1572" s="137"/>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row>
    <row r="1573" spans="1:31" x14ac:dyDescent="0.2">
      <c r="A1573" s="64"/>
      <c r="B1573" s="137"/>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row>
    <row r="1574" spans="1:31" x14ac:dyDescent="0.2">
      <c r="A1574" s="64"/>
      <c r="B1574" s="137"/>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row>
    <row r="1575" spans="1:31" x14ac:dyDescent="0.2">
      <c r="A1575" s="64"/>
      <c r="B1575" s="137"/>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row>
    <row r="1576" spans="1:31" x14ac:dyDescent="0.2">
      <c r="A1576" s="64"/>
      <c r="B1576" s="137"/>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row>
    <row r="1577" spans="1:31" x14ac:dyDescent="0.2">
      <c r="A1577" s="64"/>
      <c r="B1577" s="137"/>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row>
    <row r="1578" spans="1:31" x14ac:dyDescent="0.2">
      <c r="A1578" s="64"/>
      <c r="B1578" s="137"/>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row>
    <row r="1579" spans="1:31" x14ac:dyDescent="0.2">
      <c r="A1579" s="64"/>
      <c r="B1579" s="137"/>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row>
    <row r="1580" spans="1:31" x14ac:dyDescent="0.2">
      <c r="A1580" s="64"/>
      <c r="B1580" s="137"/>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row>
    <row r="1581" spans="1:31" x14ac:dyDescent="0.2">
      <c r="A1581" s="64"/>
      <c r="B1581" s="137"/>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row>
    <row r="1582" spans="1:31" x14ac:dyDescent="0.2">
      <c r="A1582" s="64"/>
      <c r="B1582" s="137"/>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row>
    <row r="1583" spans="1:31" x14ac:dyDescent="0.2">
      <c r="A1583" s="64"/>
      <c r="B1583" s="137"/>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row>
    <row r="1584" spans="1:31" x14ac:dyDescent="0.2">
      <c r="A1584" s="64"/>
      <c r="B1584" s="137"/>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row>
    <row r="1585" spans="1:31" x14ac:dyDescent="0.2">
      <c r="A1585" s="64"/>
      <c r="B1585" s="137"/>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row>
    <row r="1586" spans="1:31" x14ac:dyDescent="0.2">
      <c r="A1586" s="64"/>
      <c r="B1586" s="137"/>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row>
    <row r="1587" spans="1:31" x14ac:dyDescent="0.2">
      <c r="A1587" s="64"/>
      <c r="B1587" s="137"/>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row>
    <row r="1588" spans="1:31" x14ac:dyDescent="0.2">
      <c r="A1588" s="64"/>
      <c r="B1588" s="137"/>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row>
    <row r="1589" spans="1:31" x14ac:dyDescent="0.2">
      <c r="A1589" s="64"/>
      <c r="B1589" s="137"/>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row>
    <row r="1590" spans="1:31" x14ac:dyDescent="0.2">
      <c r="A1590" s="64"/>
      <c r="B1590" s="137"/>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row>
    <row r="1591" spans="1:31" x14ac:dyDescent="0.2">
      <c r="A1591" s="64"/>
      <c r="B1591" s="137"/>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row>
    <row r="1592" spans="1:31" x14ac:dyDescent="0.2">
      <c r="A1592" s="64"/>
      <c r="B1592" s="137"/>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row>
    <row r="1593" spans="1:31" x14ac:dyDescent="0.2">
      <c r="A1593" s="64"/>
      <c r="B1593" s="137"/>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row>
    <row r="1594" spans="1:31" x14ac:dyDescent="0.2">
      <c r="A1594" s="64"/>
      <c r="B1594" s="137"/>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row>
    <row r="1595" spans="1:31" x14ac:dyDescent="0.2">
      <c r="A1595" s="64"/>
      <c r="B1595" s="137"/>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row>
    <row r="1596" spans="1:31" x14ac:dyDescent="0.2">
      <c r="A1596" s="64"/>
      <c r="B1596" s="137"/>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row>
    <row r="1597" spans="1:31" x14ac:dyDescent="0.2">
      <c r="A1597" s="64"/>
      <c r="B1597" s="137"/>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row>
    <row r="1598" spans="1:31" x14ac:dyDescent="0.2">
      <c r="A1598" s="64"/>
      <c r="B1598" s="137"/>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row>
    <row r="1599" spans="1:31" x14ac:dyDescent="0.2">
      <c r="A1599" s="64"/>
      <c r="B1599" s="137"/>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row>
    <row r="1600" spans="1:31" x14ac:dyDescent="0.2">
      <c r="A1600" s="64"/>
      <c r="B1600" s="137"/>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row>
    <row r="1601" spans="1:31" x14ac:dyDescent="0.2">
      <c r="A1601" s="64"/>
      <c r="B1601" s="137"/>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row>
    <row r="1602" spans="1:31" x14ac:dyDescent="0.2">
      <c r="A1602" s="64"/>
      <c r="B1602" s="137"/>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row>
    <row r="1603" spans="1:31" x14ac:dyDescent="0.2">
      <c r="A1603" s="64"/>
      <c r="B1603" s="137"/>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row>
    <row r="1604" spans="1:31" x14ac:dyDescent="0.2">
      <c r="A1604" s="64"/>
      <c r="B1604" s="137"/>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row>
    <row r="1605" spans="1:31" x14ac:dyDescent="0.2">
      <c r="A1605" s="64"/>
      <c r="B1605" s="137"/>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row>
    <row r="1606" spans="1:31" x14ac:dyDescent="0.2">
      <c r="A1606" s="64"/>
      <c r="B1606" s="137"/>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row>
    <row r="1607" spans="1:31" x14ac:dyDescent="0.2">
      <c r="A1607" s="64"/>
      <c r="B1607" s="137"/>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row>
    <row r="1608" spans="1:31" x14ac:dyDescent="0.2">
      <c r="A1608" s="64"/>
      <c r="B1608" s="137"/>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row>
    <row r="1609" spans="1:31" x14ac:dyDescent="0.2">
      <c r="A1609" s="64"/>
      <c r="B1609" s="137"/>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row>
    <row r="1610" spans="1:31" x14ac:dyDescent="0.2">
      <c r="A1610" s="64"/>
      <c r="B1610" s="137"/>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row>
    <row r="1611" spans="1:31" x14ac:dyDescent="0.2">
      <c r="A1611" s="64"/>
      <c r="B1611" s="137"/>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row>
    <row r="1612" spans="1:31" x14ac:dyDescent="0.2">
      <c r="A1612" s="64"/>
      <c r="B1612" s="137"/>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row>
    <row r="1613" spans="1:31" x14ac:dyDescent="0.2">
      <c r="A1613" s="64"/>
      <c r="B1613" s="137"/>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row>
    <row r="1614" spans="1:31" x14ac:dyDescent="0.2">
      <c r="A1614" s="64"/>
      <c r="B1614" s="137"/>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row>
    <row r="1615" spans="1:31" x14ac:dyDescent="0.2">
      <c r="A1615" s="64"/>
      <c r="B1615" s="137"/>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row>
    <row r="1616" spans="1:31" x14ac:dyDescent="0.2">
      <c r="A1616" s="64"/>
      <c r="B1616" s="137"/>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row>
    <row r="1617" spans="1:31" x14ac:dyDescent="0.2">
      <c r="A1617" s="64"/>
      <c r="B1617" s="137"/>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row>
    <row r="1618" spans="1:31" x14ac:dyDescent="0.2">
      <c r="A1618" s="64"/>
      <c r="B1618" s="137"/>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row>
    <row r="1619" spans="1:31" x14ac:dyDescent="0.2">
      <c r="A1619" s="64"/>
      <c r="B1619" s="137"/>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row>
    <row r="1620" spans="1:31" x14ac:dyDescent="0.2">
      <c r="A1620" s="64"/>
      <c r="B1620" s="137"/>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row>
    <row r="1621" spans="1:31" x14ac:dyDescent="0.2">
      <c r="A1621" s="64"/>
      <c r="B1621" s="137"/>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row>
    <row r="1622" spans="1:31" x14ac:dyDescent="0.2">
      <c r="A1622" s="64"/>
      <c r="B1622" s="137"/>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row>
    <row r="1623" spans="1:31" x14ac:dyDescent="0.2">
      <c r="A1623" s="64"/>
      <c r="B1623" s="137"/>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row>
    <row r="1624" spans="1:31" x14ac:dyDescent="0.2">
      <c r="A1624" s="64"/>
      <c r="B1624" s="137"/>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row>
    <row r="1625" spans="1:31" x14ac:dyDescent="0.2">
      <c r="A1625" s="64"/>
      <c r="B1625" s="137"/>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row>
    <row r="1626" spans="1:31" x14ac:dyDescent="0.2">
      <c r="A1626" s="64"/>
      <c r="B1626" s="137"/>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row>
    <row r="1627" spans="1:31" x14ac:dyDescent="0.2">
      <c r="A1627" s="64"/>
      <c r="B1627" s="137"/>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row>
    <row r="1628" spans="1:31" x14ac:dyDescent="0.2">
      <c r="A1628" s="64"/>
      <c r="B1628" s="137"/>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row>
    <row r="1629" spans="1:31" x14ac:dyDescent="0.2">
      <c r="A1629" s="64"/>
      <c r="B1629" s="137"/>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row>
    <row r="1630" spans="1:31" x14ac:dyDescent="0.2">
      <c r="A1630" s="64"/>
      <c r="B1630" s="137"/>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row>
    <row r="1631" spans="1:31" x14ac:dyDescent="0.2">
      <c r="A1631" s="64"/>
      <c r="B1631" s="137"/>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row>
    <row r="1632" spans="1:31" x14ac:dyDescent="0.2">
      <c r="A1632" s="64"/>
      <c r="B1632" s="137"/>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row>
    <row r="1633" spans="1:31" x14ac:dyDescent="0.2">
      <c r="A1633" s="64"/>
      <c r="B1633" s="137"/>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row>
    <row r="1634" spans="1:31" x14ac:dyDescent="0.2">
      <c r="A1634" s="64"/>
      <c r="B1634" s="137"/>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row>
    <row r="1635" spans="1:31" x14ac:dyDescent="0.2">
      <c r="A1635" s="64"/>
      <c r="B1635" s="137"/>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row>
    <row r="1636" spans="1:31" x14ac:dyDescent="0.2">
      <c r="A1636" s="64"/>
      <c r="B1636" s="137"/>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row>
    <row r="1637" spans="1:31" x14ac:dyDescent="0.2">
      <c r="A1637" s="64"/>
      <c r="B1637" s="137"/>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row>
    <row r="1638" spans="1:31" x14ac:dyDescent="0.2">
      <c r="A1638" s="64"/>
      <c r="B1638" s="137"/>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row>
    <row r="1639" spans="1:31" x14ac:dyDescent="0.2">
      <c r="A1639" s="64"/>
      <c r="B1639" s="137"/>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row>
    <row r="1640" spans="1:31" x14ac:dyDescent="0.2">
      <c r="A1640" s="64"/>
      <c r="B1640" s="137"/>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row>
    <row r="1641" spans="1:31" x14ac:dyDescent="0.2">
      <c r="A1641" s="64"/>
      <c r="B1641" s="137"/>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row>
    <row r="1642" spans="1:31" x14ac:dyDescent="0.2">
      <c r="A1642" s="64"/>
      <c r="B1642" s="137"/>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row>
    <row r="1643" spans="1:31" x14ac:dyDescent="0.2">
      <c r="A1643" s="64"/>
      <c r="B1643" s="137"/>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row>
    <row r="1644" spans="1:31" x14ac:dyDescent="0.2">
      <c r="A1644" s="64"/>
      <c r="B1644" s="137"/>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row>
    <row r="1645" spans="1:31" x14ac:dyDescent="0.2">
      <c r="A1645" s="64"/>
      <c r="B1645" s="137"/>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row>
    <row r="1646" spans="1:31" x14ac:dyDescent="0.2">
      <c r="A1646" s="64"/>
      <c r="B1646" s="137"/>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row>
    <row r="1647" spans="1:31" x14ac:dyDescent="0.2">
      <c r="A1647" s="64"/>
      <c r="B1647" s="137"/>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row>
    <row r="1648" spans="1:31" x14ac:dyDescent="0.2">
      <c r="A1648" s="64"/>
      <c r="B1648" s="137"/>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row>
    <row r="1649" spans="1:31" x14ac:dyDescent="0.2">
      <c r="A1649" s="64"/>
      <c r="B1649" s="137"/>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row>
    <row r="1650" spans="1:31" x14ac:dyDescent="0.2">
      <c r="A1650" s="64"/>
      <c r="B1650" s="137"/>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row>
    <row r="1651" spans="1:31" x14ac:dyDescent="0.2">
      <c r="A1651" s="64"/>
      <c r="B1651" s="137"/>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row>
    <row r="1652" spans="1:31" x14ac:dyDescent="0.2">
      <c r="A1652" s="64"/>
      <c r="B1652" s="137"/>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row>
    <row r="1653" spans="1:31" x14ac:dyDescent="0.2">
      <c r="A1653" s="64"/>
      <c r="B1653" s="137"/>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row>
    <row r="1654" spans="1:31" x14ac:dyDescent="0.2">
      <c r="A1654" s="64"/>
      <c r="B1654" s="137"/>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row>
    <row r="1655" spans="1:31" x14ac:dyDescent="0.2">
      <c r="A1655" s="64"/>
      <c r="B1655" s="137"/>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row>
    <row r="1656" spans="1:31" x14ac:dyDescent="0.2">
      <c r="A1656" s="64"/>
      <c r="B1656" s="137"/>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row>
    <row r="1657" spans="1:31" x14ac:dyDescent="0.2">
      <c r="A1657" s="64"/>
      <c r="B1657" s="137"/>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row>
    <row r="1658" spans="1:31" x14ac:dyDescent="0.2">
      <c r="A1658" s="64"/>
      <c r="B1658" s="137"/>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row>
    <row r="1659" spans="1:31" x14ac:dyDescent="0.2">
      <c r="A1659" s="64"/>
      <c r="B1659" s="137"/>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row>
    <row r="1660" spans="1:31" x14ac:dyDescent="0.2">
      <c r="A1660" s="64"/>
      <c r="B1660" s="137"/>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row>
    <row r="1661" spans="1:31" x14ac:dyDescent="0.2">
      <c r="A1661" s="64"/>
      <c r="B1661" s="137"/>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row>
    <row r="1662" spans="1:31" x14ac:dyDescent="0.2">
      <c r="A1662" s="64"/>
      <c r="B1662" s="137"/>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row>
    <row r="1663" spans="1:31" x14ac:dyDescent="0.2">
      <c r="A1663" s="64"/>
      <c r="B1663" s="137"/>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row>
    <row r="1664" spans="1:31" x14ac:dyDescent="0.2">
      <c r="A1664" s="64"/>
      <c r="B1664" s="137"/>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row>
    <row r="1665" spans="1:31" x14ac:dyDescent="0.2">
      <c r="A1665" s="64"/>
      <c r="B1665" s="137"/>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row>
    <row r="1666" spans="1:31" x14ac:dyDescent="0.2">
      <c r="A1666" s="64"/>
      <c r="B1666" s="137"/>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row>
    <row r="1667" spans="1:31" x14ac:dyDescent="0.2">
      <c r="A1667" s="64"/>
      <c r="B1667" s="137"/>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row>
    <row r="1668" spans="1:31" x14ac:dyDescent="0.2">
      <c r="A1668" s="64"/>
      <c r="B1668" s="137"/>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row>
    <row r="1669" spans="1:31" x14ac:dyDescent="0.2">
      <c r="A1669" s="64"/>
      <c r="B1669" s="137"/>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row>
    <row r="1670" spans="1:31" x14ac:dyDescent="0.2">
      <c r="A1670" s="64"/>
      <c r="B1670" s="137"/>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row>
    <row r="1671" spans="1:31" x14ac:dyDescent="0.2">
      <c r="A1671" s="64"/>
      <c r="B1671" s="137"/>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row>
    <row r="1672" spans="1:31" x14ac:dyDescent="0.2">
      <c r="A1672" s="64"/>
      <c r="B1672" s="137"/>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row>
    <row r="1673" spans="1:31" x14ac:dyDescent="0.2">
      <c r="A1673" s="64"/>
      <c r="B1673" s="137"/>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row>
    <row r="1674" spans="1:31" x14ac:dyDescent="0.2">
      <c r="A1674" s="64"/>
      <c r="B1674" s="137"/>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row>
    <row r="1675" spans="1:31" x14ac:dyDescent="0.2">
      <c r="A1675" s="64"/>
      <c r="B1675" s="137"/>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row>
    <row r="1676" spans="1:31" x14ac:dyDescent="0.2">
      <c r="A1676" s="64"/>
      <c r="B1676" s="137"/>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row>
    <row r="1677" spans="1:31" x14ac:dyDescent="0.2">
      <c r="A1677" s="64"/>
      <c r="B1677" s="137"/>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row>
    <row r="1678" spans="1:31" x14ac:dyDescent="0.2">
      <c r="A1678" s="64"/>
      <c r="B1678" s="137"/>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row>
    <row r="1679" spans="1:31" x14ac:dyDescent="0.2">
      <c r="A1679" s="64"/>
      <c r="B1679" s="137"/>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row>
    <row r="1680" spans="1:31" x14ac:dyDescent="0.2">
      <c r="A1680" s="64"/>
      <c r="B1680" s="137"/>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row>
    <row r="1681" spans="1:31" x14ac:dyDescent="0.2">
      <c r="A1681" s="64"/>
      <c r="B1681" s="137"/>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row>
    <row r="1682" spans="1:31" x14ac:dyDescent="0.2">
      <c r="A1682" s="64"/>
      <c r="B1682" s="137"/>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row>
    <row r="1683" spans="1:31" x14ac:dyDescent="0.2">
      <c r="A1683" s="64"/>
      <c r="B1683" s="137"/>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row>
    <row r="1684" spans="1:31" x14ac:dyDescent="0.2">
      <c r="A1684" s="64"/>
      <c r="B1684" s="137"/>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row>
    <row r="1685" spans="1:31" x14ac:dyDescent="0.2">
      <c r="A1685" s="64"/>
      <c r="B1685" s="137"/>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row>
    <row r="1686" spans="1:31" x14ac:dyDescent="0.2">
      <c r="A1686" s="64"/>
      <c r="B1686" s="137"/>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row>
    <row r="1687" spans="1:31" x14ac:dyDescent="0.2">
      <c r="A1687" s="64"/>
      <c r="B1687" s="137"/>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row>
    <row r="1688" spans="1:31" x14ac:dyDescent="0.2">
      <c r="A1688" s="64"/>
      <c r="B1688" s="137"/>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row>
    <row r="1689" spans="1:31" x14ac:dyDescent="0.2">
      <c r="A1689" s="64"/>
      <c r="B1689" s="137"/>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row>
    <row r="1690" spans="1:31" x14ac:dyDescent="0.2">
      <c r="A1690" s="64"/>
      <c r="B1690" s="137"/>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row>
    <row r="1691" spans="1:31" x14ac:dyDescent="0.2">
      <c r="A1691" s="64"/>
      <c r="B1691" s="137"/>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row>
    <row r="1692" spans="1:31" x14ac:dyDescent="0.2">
      <c r="A1692" s="64"/>
      <c r="B1692" s="137"/>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row>
    <row r="1693" spans="1:31" x14ac:dyDescent="0.2">
      <c r="A1693" s="64"/>
      <c r="B1693" s="137"/>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row>
    <row r="1694" spans="1:31" x14ac:dyDescent="0.2">
      <c r="A1694" s="64"/>
      <c r="B1694" s="137"/>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row>
    <row r="1695" spans="1:31" x14ac:dyDescent="0.2">
      <c r="A1695" s="64"/>
      <c r="B1695" s="137"/>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row>
    <row r="1696" spans="1:31" x14ac:dyDescent="0.2">
      <c r="A1696" s="64"/>
      <c r="B1696" s="137"/>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row>
    <row r="1697" spans="1:31" x14ac:dyDescent="0.2">
      <c r="A1697" s="64"/>
      <c r="B1697" s="137"/>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row>
    <row r="1698" spans="1:31" x14ac:dyDescent="0.2">
      <c r="A1698" s="64"/>
      <c r="B1698" s="137"/>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row>
    <row r="1699" spans="1:31" x14ac:dyDescent="0.2">
      <c r="A1699" s="64"/>
      <c r="B1699" s="137"/>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row>
    <row r="1700" spans="1:31" x14ac:dyDescent="0.2">
      <c r="A1700" s="64"/>
      <c r="B1700" s="137"/>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row>
    <row r="1701" spans="1:31" x14ac:dyDescent="0.2">
      <c r="A1701" s="64"/>
      <c r="B1701" s="137"/>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row>
    <row r="1702" spans="1:31" x14ac:dyDescent="0.2">
      <c r="A1702" s="64"/>
      <c r="B1702" s="137"/>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row>
    <row r="1703" spans="1:31" x14ac:dyDescent="0.2">
      <c r="A1703" s="64"/>
      <c r="B1703" s="137"/>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row>
    <row r="1704" spans="1:31" x14ac:dyDescent="0.2">
      <c r="A1704" s="64"/>
      <c r="B1704" s="137"/>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row>
    <row r="1705" spans="1:31" x14ac:dyDescent="0.2">
      <c r="A1705" s="64"/>
      <c r="B1705" s="137"/>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row>
    <row r="1706" spans="1:31" x14ac:dyDescent="0.2">
      <c r="A1706" s="64"/>
      <c r="B1706" s="137"/>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row>
    <row r="1707" spans="1:31" x14ac:dyDescent="0.2">
      <c r="A1707" s="64"/>
      <c r="B1707" s="137"/>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row>
    <row r="1708" spans="1:31" x14ac:dyDescent="0.2">
      <c r="A1708" s="64"/>
      <c r="B1708" s="137"/>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row>
    <row r="1709" spans="1:31" x14ac:dyDescent="0.2">
      <c r="A1709" s="64"/>
      <c r="B1709" s="137"/>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row>
    <row r="1710" spans="1:31" x14ac:dyDescent="0.2">
      <c r="A1710" s="64"/>
      <c r="B1710" s="137"/>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row>
    <row r="1711" spans="1:31" x14ac:dyDescent="0.2">
      <c r="A1711" s="64"/>
      <c r="B1711" s="137"/>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row>
    <row r="1712" spans="1:31" x14ac:dyDescent="0.2">
      <c r="A1712" s="64"/>
      <c r="B1712" s="137"/>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row>
    <row r="1713" spans="1:31" x14ac:dyDescent="0.2">
      <c r="A1713" s="64"/>
      <c r="B1713" s="137"/>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row>
    <row r="1714" spans="1:31" x14ac:dyDescent="0.2">
      <c r="A1714" s="64"/>
      <c r="B1714" s="137"/>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row>
    <row r="1715" spans="1:31" x14ac:dyDescent="0.2">
      <c r="A1715" s="64"/>
      <c r="B1715" s="137"/>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row>
    <row r="1716" spans="1:31" x14ac:dyDescent="0.2">
      <c r="A1716" s="64"/>
      <c r="B1716" s="137"/>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row>
    <row r="1717" spans="1:31" x14ac:dyDescent="0.2">
      <c r="A1717" s="64"/>
      <c r="B1717" s="137"/>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row>
    <row r="1718" spans="1:31" x14ac:dyDescent="0.2">
      <c r="A1718" s="64"/>
      <c r="B1718" s="137"/>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row>
    <row r="1719" spans="1:31" x14ac:dyDescent="0.2">
      <c r="A1719" s="64"/>
      <c r="B1719" s="137"/>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row>
    <row r="1720" spans="1:31" x14ac:dyDescent="0.2">
      <c r="A1720" s="64"/>
      <c r="B1720" s="137"/>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row>
    <row r="1721" spans="1:31" x14ac:dyDescent="0.2">
      <c r="A1721" s="64"/>
      <c r="B1721" s="137"/>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row>
    <row r="1722" spans="1:31" x14ac:dyDescent="0.2">
      <c r="A1722" s="64"/>
      <c r="B1722" s="137"/>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row>
    <row r="1723" spans="1:31" x14ac:dyDescent="0.2">
      <c r="A1723" s="64"/>
      <c r="B1723" s="137"/>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row>
    <row r="1724" spans="1:31" x14ac:dyDescent="0.2">
      <c r="A1724" s="64"/>
      <c r="B1724" s="137"/>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row>
    <row r="1725" spans="1:31" x14ac:dyDescent="0.2">
      <c r="A1725" s="64"/>
      <c r="B1725" s="137"/>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row>
    <row r="1726" spans="1:31" x14ac:dyDescent="0.2">
      <c r="A1726" s="64"/>
      <c r="B1726" s="137"/>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row>
    <row r="1727" spans="1:31" x14ac:dyDescent="0.2">
      <c r="A1727" s="64"/>
      <c r="B1727" s="137"/>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row>
    <row r="1728" spans="1:31" x14ac:dyDescent="0.2">
      <c r="A1728" s="64"/>
      <c r="B1728" s="137"/>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row>
    <row r="1729" spans="1:31" x14ac:dyDescent="0.2">
      <c r="A1729" s="64"/>
      <c r="B1729" s="137"/>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row>
    <row r="1730" spans="1:31" x14ac:dyDescent="0.2">
      <c r="A1730" s="64"/>
      <c r="B1730" s="137"/>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row>
    <row r="1731" spans="1:31" x14ac:dyDescent="0.2">
      <c r="A1731" s="64"/>
      <c r="B1731" s="137"/>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row>
    <row r="1732" spans="1:31" x14ac:dyDescent="0.2">
      <c r="A1732" s="64"/>
      <c r="B1732" s="137"/>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row>
    <row r="1733" spans="1:31" x14ac:dyDescent="0.2">
      <c r="A1733" s="64"/>
      <c r="B1733" s="137"/>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row>
    <row r="1734" spans="1:31" x14ac:dyDescent="0.2">
      <c r="A1734" s="64"/>
      <c r="B1734" s="137"/>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row>
    <row r="1735" spans="1:31" x14ac:dyDescent="0.2">
      <c r="A1735" s="64"/>
      <c r="B1735" s="137"/>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row>
    <row r="1736" spans="1:31" x14ac:dyDescent="0.2">
      <c r="A1736" s="64"/>
      <c r="B1736" s="137"/>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row>
    <row r="1737" spans="1:31" x14ac:dyDescent="0.2">
      <c r="A1737" s="64"/>
      <c r="B1737" s="137"/>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row>
    <row r="1738" spans="1:31" x14ac:dyDescent="0.2">
      <c r="A1738" s="64"/>
      <c r="B1738" s="137"/>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row>
    <row r="1739" spans="1:31" x14ac:dyDescent="0.2">
      <c r="A1739" s="64"/>
      <c r="B1739" s="137"/>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row>
    <row r="1740" spans="1:31" x14ac:dyDescent="0.2">
      <c r="A1740" s="64"/>
      <c r="B1740" s="137"/>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row>
    <row r="1741" spans="1:31" x14ac:dyDescent="0.2">
      <c r="A1741" s="64"/>
      <c r="B1741" s="137"/>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row>
    <row r="1742" spans="1:31" x14ac:dyDescent="0.2">
      <c r="A1742" s="64"/>
      <c r="B1742" s="137"/>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row>
    <row r="1743" spans="1:31" x14ac:dyDescent="0.2">
      <c r="A1743" s="64"/>
      <c r="B1743" s="137"/>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row>
    <row r="1744" spans="1:31" x14ac:dyDescent="0.2">
      <c r="A1744" s="64"/>
      <c r="B1744" s="137"/>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row>
    <row r="1745" spans="1:31" x14ac:dyDescent="0.2">
      <c r="A1745" s="64"/>
      <c r="B1745" s="137"/>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row>
    <row r="1746" spans="1:31" x14ac:dyDescent="0.2">
      <c r="A1746" s="64"/>
      <c r="B1746" s="137"/>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row>
    <row r="1747" spans="1:31" x14ac:dyDescent="0.2">
      <c r="A1747" s="64"/>
      <c r="B1747" s="137"/>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row>
    <row r="1748" spans="1:31" x14ac:dyDescent="0.2">
      <c r="A1748" s="64"/>
      <c r="B1748" s="137"/>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row>
    <row r="1749" spans="1:31" x14ac:dyDescent="0.2">
      <c r="A1749" s="64"/>
      <c r="B1749" s="137"/>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row>
    <row r="1750" spans="1:31" x14ac:dyDescent="0.2">
      <c r="A1750" s="64"/>
      <c r="B1750" s="137"/>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row>
    <row r="1751" spans="1:31" x14ac:dyDescent="0.2">
      <c r="A1751" s="64"/>
      <c r="B1751" s="137"/>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row>
    <row r="1752" spans="1:31" x14ac:dyDescent="0.2">
      <c r="A1752" s="64"/>
      <c r="B1752" s="137"/>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row>
    <row r="1753" spans="1:31" x14ac:dyDescent="0.2">
      <c r="A1753" s="64"/>
      <c r="B1753" s="137"/>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row>
    <row r="1754" spans="1:31" x14ac:dyDescent="0.2">
      <c r="A1754" s="64"/>
      <c r="B1754" s="137"/>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row>
    <row r="1755" spans="1:31" x14ac:dyDescent="0.2">
      <c r="A1755" s="64"/>
      <c r="B1755" s="137"/>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row>
    <row r="1756" spans="1:31" x14ac:dyDescent="0.2">
      <c r="A1756" s="64"/>
      <c r="B1756" s="137"/>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row>
    <row r="1757" spans="1:31" x14ac:dyDescent="0.2">
      <c r="A1757" s="64"/>
      <c r="B1757" s="137"/>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row>
    <row r="1758" spans="1:31" x14ac:dyDescent="0.2">
      <c r="A1758" s="64"/>
      <c r="B1758" s="137"/>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row>
    <row r="1759" spans="1:31" x14ac:dyDescent="0.2">
      <c r="A1759" s="64"/>
      <c r="B1759" s="137"/>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row>
    <row r="1760" spans="1:31" x14ac:dyDescent="0.2">
      <c r="A1760" s="64"/>
      <c r="B1760" s="137"/>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row>
    <row r="1761" spans="1:31" x14ac:dyDescent="0.2">
      <c r="A1761" s="64"/>
      <c r="B1761" s="137"/>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row>
    <row r="1762" spans="1:31" x14ac:dyDescent="0.2">
      <c r="A1762" s="64"/>
      <c r="B1762" s="137"/>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row>
    <row r="1763" spans="1:31" x14ac:dyDescent="0.2">
      <c r="A1763" s="64"/>
      <c r="B1763" s="137"/>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row>
    <row r="1764" spans="1:31" x14ac:dyDescent="0.2">
      <c r="A1764" s="64"/>
      <c r="B1764" s="137"/>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row>
    <row r="1765" spans="1:31" x14ac:dyDescent="0.2">
      <c r="A1765" s="64"/>
      <c r="B1765" s="137"/>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row>
    <row r="1766" spans="1:31" x14ac:dyDescent="0.2">
      <c r="A1766" s="64"/>
      <c r="B1766" s="137"/>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row>
    <row r="1767" spans="1:31" x14ac:dyDescent="0.2">
      <c r="A1767" s="64"/>
      <c r="B1767" s="137"/>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row>
    <row r="1768" spans="1:31" x14ac:dyDescent="0.2">
      <c r="A1768" s="64"/>
      <c r="B1768" s="137"/>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row>
    <row r="1769" spans="1:31" x14ac:dyDescent="0.2">
      <c r="A1769" s="64"/>
      <c r="B1769" s="137"/>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row>
    <row r="1770" spans="1:31" x14ac:dyDescent="0.2">
      <c r="A1770" s="64"/>
      <c r="B1770" s="137"/>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row>
    <row r="1771" spans="1:31" x14ac:dyDescent="0.2">
      <c r="A1771" s="64"/>
      <c r="B1771" s="137"/>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row>
    <row r="1772" spans="1:31" x14ac:dyDescent="0.2">
      <c r="A1772" s="64"/>
      <c r="B1772" s="137"/>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row>
    <row r="1773" spans="1:31" x14ac:dyDescent="0.2">
      <c r="A1773" s="64"/>
      <c r="B1773" s="137"/>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row>
    <row r="1774" spans="1:31" x14ac:dyDescent="0.2">
      <c r="A1774" s="64"/>
      <c r="B1774" s="137"/>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row>
    <row r="1775" spans="1:31" x14ac:dyDescent="0.2">
      <c r="A1775" s="64"/>
      <c r="B1775" s="137"/>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row>
    <row r="1776" spans="1:31" x14ac:dyDescent="0.2">
      <c r="A1776" s="64"/>
      <c r="B1776" s="137"/>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row>
    <row r="1777" spans="1:31" x14ac:dyDescent="0.2">
      <c r="A1777" s="64"/>
      <c r="B1777" s="137"/>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row>
    <row r="1778" spans="1:31" x14ac:dyDescent="0.2">
      <c r="A1778" s="64"/>
      <c r="B1778" s="137"/>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row>
    <row r="1779" spans="1:31" x14ac:dyDescent="0.2">
      <c r="A1779" s="64"/>
      <c r="B1779" s="137"/>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row>
    <row r="1780" spans="1:31" x14ac:dyDescent="0.2">
      <c r="A1780" s="64"/>
      <c r="B1780" s="137"/>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row>
    <row r="1781" spans="1:31" x14ac:dyDescent="0.2">
      <c r="A1781" s="64"/>
      <c r="B1781" s="137"/>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row>
    <row r="1782" spans="1:31" x14ac:dyDescent="0.2">
      <c r="A1782" s="64"/>
      <c r="B1782" s="137"/>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row>
    <row r="1783" spans="1:31" x14ac:dyDescent="0.2">
      <c r="A1783" s="64"/>
      <c r="B1783" s="137"/>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row>
    <row r="1784" spans="1:31" x14ac:dyDescent="0.2">
      <c r="A1784" s="64"/>
      <c r="B1784" s="137"/>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row>
    <row r="1785" spans="1:31" x14ac:dyDescent="0.2">
      <c r="A1785" s="64"/>
      <c r="B1785" s="137"/>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row>
    <row r="1786" spans="1:31" x14ac:dyDescent="0.2">
      <c r="A1786" s="64"/>
      <c r="B1786" s="137"/>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row>
    <row r="1787" spans="1:31" x14ac:dyDescent="0.2">
      <c r="A1787" s="64"/>
      <c r="B1787" s="137"/>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row>
    <row r="1788" spans="1:31" x14ac:dyDescent="0.2">
      <c r="A1788" s="64"/>
      <c r="B1788" s="137"/>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row>
    <row r="1789" spans="1:31" x14ac:dyDescent="0.2">
      <c r="A1789" s="64"/>
      <c r="B1789" s="137"/>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row>
    <row r="1790" spans="1:31" x14ac:dyDescent="0.2">
      <c r="A1790" s="64"/>
      <c r="B1790" s="137"/>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row>
    <row r="1791" spans="1:31" x14ac:dyDescent="0.2">
      <c r="A1791" s="64"/>
      <c r="B1791" s="137"/>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row>
    <row r="1792" spans="1:31" x14ac:dyDescent="0.2">
      <c r="A1792" s="64"/>
      <c r="B1792" s="137"/>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row>
    <row r="1793" spans="1:31" x14ac:dyDescent="0.2">
      <c r="A1793" s="64"/>
      <c r="B1793" s="137"/>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row>
    <row r="1794" spans="1:31" x14ac:dyDescent="0.2">
      <c r="A1794" s="64"/>
      <c r="B1794" s="137"/>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row>
    <row r="1795" spans="1:31" x14ac:dyDescent="0.2">
      <c r="A1795" s="64"/>
      <c r="B1795" s="137"/>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row>
    <row r="1796" spans="1:31" x14ac:dyDescent="0.2">
      <c r="A1796" s="64"/>
      <c r="B1796" s="137"/>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row>
    <row r="1797" spans="1:31" x14ac:dyDescent="0.2">
      <c r="A1797" s="64"/>
      <c r="B1797" s="137"/>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row>
    <row r="1798" spans="1:31" x14ac:dyDescent="0.2">
      <c r="A1798" s="64"/>
      <c r="B1798" s="137"/>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row>
    <row r="1799" spans="1:31" x14ac:dyDescent="0.2">
      <c r="A1799" s="64"/>
      <c r="B1799" s="137"/>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row>
    <row r="1800" spans="1:31" x14ac:dyDescent="0.2">
      <c r="A1800" s="64"/>
      <c r="B1800" s="137"/>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row>
    <row r="1801" spans="1:31" x14ac:dyDescent="0.2">
      <c r="A1801" s="64"/>
      <c r="B1801" s="137"/>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row>
    <row r="1802" spans="1:31" x14ac:dyDescent="0.2">
      <c r="A1802" s="64"/>
      <c r="B1802" s="137"/>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row>
    <row r="1803" spans="1:31" x14ac:dyDescent="0.2">
      <c r="A1803" s="64"/>
      <c r="B1803" s="137"/>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row>
    <row r="1804" spans="1:31" x14ac:dyDescent="0.2">
      <c r="A1804" s="64"/>
      <c r="B1804" s="137"/>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row>
    <row r="1805" spans="1:31" x14ac:dyDescent="0.2">
      <c r="A1805" s="64"/>
      <c r="B1805" s="137"/>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row>
    <row r="1806" spans="1:31" x14ac:dyDescent="0.2">
      <c r="A1806" s="64"/>
      <c r="B1806" s="137"/>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row>
    <row r="1807" spans="1:31" x14ac:dyDescent="0.2">
      <c r="A1807" s="64"/>
      <c r="B1807" s="137"/>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row>
    <row r="1808" spans="1:31" x14ac:dyDescent="0.2">
      <c r="A1808" s="64"/>
      <c r="B1808" s="137"/>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row>
    <row r="1809" spans="1:31" x14ac:dyDescent="0.2">
      <c r="A1809" s="64"/>
      <c r="B1809" s="137"/>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row>
    <row r="1810" spans="1:31" x14ac:dyDescent="0.2">
      <c r="A1810" s="64"/>
      <c r="B1810" s="137"/>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row>
    <row r="1811" spans="1:31" x14ac:dyDescent="0.2">
      <c r="A1811" s="64"/>
      <c r="B1811" s="137"/>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row>
    <row r="1812" spans="1:31" x14ac:dyDescent="0.2">
      <c r="A1812" s="64"/>
      <c r="B1812" s="137"/>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row>
    <row r="1813" spans="1:31" x14ac:dyDescent="0.2">
      <c r="A1813" s="64"/>
      <c r="B1813" s="137"/>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row>
    <row r="1814" spans="1:31" x14ac:dyDescent="0.2">
      <c r="A1814" s="64"/>
      <c r="B1814" s="137"/>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row>
    <row r="1815" spans="1:31" x14ac:dyDescent="0.2">
      <c r="A1815" s="64"/>
      <c r="B1815" s="137"/>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row>
    <row r="1816" spans="1:31" x14ac:dyDescent="0.2">
      <c r="A1816" s="64"/>
      <c r="B1816" s="137"/>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row>
    <row r="1817" spans="1:31" x14ac:dyDescent="0.2">
      <c r="A1817" s="64"/>
      <c r="B1817" s="137"/>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row>
    <row r="1818" spans="1:31" x14ac:dyDescent="0.2">
      <c r="A1818" s="64"/>
      <c r="B1818" s="137"/>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row>
    <row r="1819" spans="1:31" x14ac:dyDescent="0.2">
      <c r="A1819" s="64"/>
      <c r="B1819" s="137"/>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row>
    <row r="1820" spans="1:31" x14ac:dyDescent="0.2">
      <c r="A1820" s="64"/>
      <c r="B1820" s="137"/>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row>
    <row r="1821" spans="1:31" x14ac:dyDescent="0.2">
      <c r="A1821" s="64"/>
      <c r="B1821" s="137"/>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row>
    <row r="1822" spans="1:31" x14ac:dyDescent="0.2">
      <c r="A1822" s="64"/>
      <c r="B1822" s="137"/>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row>
    <row r="1823" spans="1:31" x14ac:dyDescent="0.2">
      <c r="A1823" s="64"/>
      <c r="B1823" s="137"/>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row>
    <row r="1824" spans="1:31" x14ac:dyDescent="0.2">
      <c r="A1824" s="64"/>
      <c r="B1824" s="137"/>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row>
    <row r="1825" spans="1:31" x14ac:dyDescent="0.2">
      <c r="A1825" s="64"/>
      <c r="B1825" s="137"/>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row>
    <row r="1826" spans="1:31" x14ac:dyDescent="0.2">
      <c r="A1826" s="64"/>
      <c r="B1826" s="137"/>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row>
    <row r="1827" spans="1:31" x14ac:dyDescent="0.2">
      <c r="A1827" s="64"/>
      <c r="B1827" s="137"/>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row>
    <row r="1828" spans="1:31" x14ac:dyDescent="0.2">
      <c r="A1828" s="64"/>
      <c r="B1828" s="137"/>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row>
    <row r="1829" spans="1:31" x14ac:dyDescent="0.2">
      <c r="A1829" s="64"/>
      <c r="B1829" s="137"/>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row>
    <row r="1830" spans="1:31" x14ac:dyDescent="0.2">
      <c r="A1830" s="64"/>
      <c r="B1830" s="137"/>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row>
    <row r="1831" spans="1:31" x14ac:dyDescent="0.2">
      <c r="A1831" s="64"/>
      <c r="B1831" s="137"/>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row>
    <row r="1832" spans="1:31" x14ac:dyDescent="0.2">
      <c r="A1832" s="64"/>
      <c r="B1832" s="137"/>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row>
    <row r="1833" spans="1:31" x14ac:dyDescent="0.2">
      <c r="A1833" s="64"/>
      <c r="B1833" s="137"/>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row>
    <row r="1834" spans="1:31" x14ac:dyDescent="0.2">
      <c r="A1834" s="64"/>
      <c r="B1834" s="137"/>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row>
    <row r="1835" spans="1:31" x14ac:dyDescent="0.2">
      <c r="A1835" s="64"/>
      <c r="B1835" s="137"/>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row>
    <row r="1836" spans="1:31" x14ac:dyDescent="0.2">
      <c r="A1836" s="64"/>
      <c r="B1836" s="137"/>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row>
    <row r="1837" spans="1:31" x14ac:dyDescent="0.2">
      <c r="A1837" s="64"/>
      <c r="B1837" s="137"/>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row>
    <row r="1838" spans="1:31" x14ac:dyDescent="0.2">
      <c r="A1838" s="64"/>
      <c r="B1838" s="137"/>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row>
    <row r="1839" spans="1:31" x14ac:dyDescent="0.2">
      <c r="A1839" s="64"/>
      <c r="B1839" s="137"/>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row>
    <row r="1840" spans="1:31" x14ac:dyDescent="0.2">
      <c r="A1840" s="64"/>
      <c r="B1840" s="137"/>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row>
    <row r="1841" spans="1:31" x14ac:dyDescent="0.2">
      <c r="A1841" s="64"/>
      <c r="B1841" s="137"/>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row>
    <row r="1842" spans="1:31" x14ac:dyDescent="0.2">
      <c r="A1842" s="64"/>
      <c r="B1842" s="137"/>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row>
    <row r="1843" spans="1:31" x14ac:dyDescent="0.2">
      <c r="A1843" s="64"/>
      <c r="B1843" s="137"/>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row>
    <row r="1844" spans="1:31" x14ac:dyDescent="0.2">
      <c r="A1844" s="64"/>
      <c r="B1844" s="137"/>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row>
    <row r="1845" spans="1:31" x14ac:dyDescent="0.2">
      <c r="A1845" s="64"/>
      <c r="B1845" s="137"/>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row>
    <row r="1846" spans="1:31" x14ac:dyDescent="0.2">
      <c r="A1846" s="64"/>
      <c r="B1846" s="137"/>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row>
    <row r="1847" spans="1:31" x14ac:dyDescent="0.2">
      <c r="A1847" s="64"/>
      <c r="B1847" s="137"/>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row>
    <row r="1848" spans="1:31" x14ac:dyDescent="0.2">
      <c r="A1848" s="64"/>
      <c r="B1848" s="137"/>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row>
    <row r="1849" spans="1:31" x14ac:dyDescent="0.2">
      <c r="A1849" s="64"/>
      <c r="B1849" s="137"/>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row>
    <row r="1850" spans="1:31" x14ac:dyDescent="0.2">
      <c r="A1850" s="64"/>
      <c r="B1850" s="137"/>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row>
    <row r="1851" spans="1:31" x14ac:dyDescent="0.2">
      <c r="A1851" s="64"/>
      <c r="B1851" s="137"/>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row>
    <row r="1852" spans="1:31" x14ac:dyDescent="0.2">
      <c r="A1852" s="64"/>
      <c r="B1852" s="137"/>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row>
    <row r="1853" spans="1:31" x14ac:dyDescent="0.2">
      <c r="A1853" s="64"/>
      <c r="B1853" s="137"/>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row>
    <row r="1854" spans="1:31" x14ac:dyDescent="0.2">
      <c r="A1854" s="64"/>
      <c r="B1854" s="137"/>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row>
    <row r="1855" spans="1:31" x14ac:dyDescent="0.2">
      <c r="A1855" s="64"/>
      <c r="B1855" s="137"/>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row>
    <row r="1856" spans="1:31" x14ac:dyDescent="0.2">
      <c r="A1856" s="64"/>
      <c r="B1856" s="137"/>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row>
    <row r="1857" spans="1:31" x14ac:dyDescent="0.2">
      <c r="A1857" s="64"/>
      <c r="B1857" s="137"/>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row>
    <row r="1858" spans="1:31" x14ac:dyDescent="0.2">
      <c r="A1858" s="64"/>
      <c r="B1858" s="137"/>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row>
    <row r="1859" spans="1:31" x14ac:dyDescent="0.2">
      <c r="A1859" s="64"/>
      <c r="B1859" s="137"/>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row>
    <row r="1860" spans="1:31" x14ac:dyDescent="0.2">
      <c r="A1860" s="64"/>
      <c r="B1860" s="137"/>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row>
    <row r="1861" spans="1:31" x14ac:dyDescent="0.2">
      <c r="A1861" s="64"/>
      <c r="B1861" s="137"/>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row>
    <row r="1862" spans="1:31" x14ac:dyDescent="0.2">
      <c r="A1862" s="64"/>
      <c r="B1862" s="137"/>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row>
    <row r="1863" spans="1:31" x14ac:dyDescent="0.2">
      <c r="A1863" s="64"/>
      <c r="B1863" s="137"/>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row>
    <row r="1864" spans="1:31" x14ac:dyDescent="0.2">
      <c r="A1864" s="64"/>
      <c r="B1864" s="137"/>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row>
    <row r="1865" spans="1:31" x14ac:dyDescent="0.2">
      <c r="A1865" s="64"/>
      <c r="B1865" s="137"/>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row>
    <row r="1866" spans="1:31" x14ac:dyDescent="0.2">
      <c r="A1866" s="64"/>
      <c r="B1866" s="137"/>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row>
    <row r="1867" spans="1:31" x14ac:dyDescent="0.2">
      <c r="A1867" s="64"/>
      <c r="B1867" s="137"/>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row>
    <row r="1868" spans="1:31" x14ac:dyDescent="0.2">
      <c r="A1868" s="64"/>
      <c r="B1868" s="137"/>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row>
    <row r="1869" spans="1:31" x14ac:dyDescent="0.2">
      <c r="A1869" s="64"/>
      <c r="B1869" s="137"/>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row>
    <row r="1870" spans="1:31" x14ac:dyDescent="0.2">
      <c r="A1870" s="64"/>
      <c r="B1870" s="137"/>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row>
    <row r="1871" spans="1:31" x14ac:dyDescent="0.2">
      <c r="A1871" s="64"/>
      <c r="B1871" s="137"/>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row>
    <row r="1872" spans="1:31" x14ac:dyDescent="0.2">
      <c r="A1872" s="64"/>
      <c r="B1872" s="137"/>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row>
    <row r="1873" spans="1:31" x14ac:dyDescent="0.2">
      <c r="A1873" s="64"/>
      <c r="B1873" s="137"/>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row>
    <row r="1874" spans="1:31" x14ac:dyDescent="0.2">
      <c r="A1874" s="64"/>
      <c r="B1874" s="137"/>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row>
    <row r="1875" spans="1:31" x14ac:dyDescent="0.2">
      <c r="A1875" s="64"/>
      <c r="B1875" s="137"/>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row>
    <row r="1876" spans="1:31" x14ac:dyDescent="0.2">
      <c r="A1876" s="64"/>
      <c r="B1876" s="137"/>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row>
    <row r="1877" spans="1:31" x14ac:dyDescent="0.2">
      <c r="A1877" s="64"/>
      <c r="B1877" s="137"/>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row>
    <row r="1878" spans="1:31" x14ac:dyDescent="0.2">
      <c r="A1878" s="64"/>
      <c r="B1878" s="137"/>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row>
    <row r="1879" spans="1:31" x14ac:dyDescent="0.2">
      <c r="A1879" s="64"/>
      <c r="B1879" s="137"/>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row>
    <row r="1880" spans="1:31" x14ac:dyDescent="0.2">
      <c r="A1880" s="64"/>
      <c r="B1880" s="137"/>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row>
    <row r="1881" spans="1:31" x14ac:dyDescent="0.2">
      <c r="A1881" s="64"/>
      <c r="B1881" s="137"/>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row>
    <row r="1882" spans="1:31" x14ac:dyDescent="0.2">
      <c r="A1882" s="64"/>
      <c r="B1882" s="137"/>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row>
    <row r="1883" spans="1:31" x14ac:dyDescent="0.2">
      <c r="A1883" s="64"/>
      <c r="B1883" s="137"/>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row>
    <row r="1884" spans="1:31" x14ac:dyDescent="0.2">
      <c r="A1884" s="64"/>
      <c r="B1884" s="137"/>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row>
    <row r="1885" spans="1:31" x14ac:dyDescent="0.2">
      <c r="A1885" s="64"/>
      <c r="B1885" s="137"/>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row>
    <row r="1886" spans="1:31" x14ac:dyDescent="0.2">
      <c r="A1886" s="64"/>
      <c r="B1886" s="137"/>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row>
    <row r="1887" spans="1:31" x14ac:dyDescent="0.2">
      <c r="A1887" s="64"/>
      <c r="B1887" s="137"/>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row>
    <row r="1888" spans="1:31" x14ac:dyDescent="0.2">
      <c r="A1888" s="64"/>
      <c r="B1888" s="137"/>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row>
    <row r="1889" spans="1:31" x14ac:dyDescent="0.2">
      <c r="A1889" s="64"/>
      <c r="B1889" s="137"/>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row>
    <row r="1890" spans="1:31" x14ac:dyDescent="0.2">
      <c r="A1890" s="64"/>
      <c r="B1890" s="137"/>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row>
    <row r="1891" spans="1:31" x14ac:dyDescent="0.2">
      <c r="A1891" s="64"/>
      <c r="B1891" s="137"/>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row>
    <row r="1892" spans="1:31" x14ac:dyDescent="0.2">
      <c r="A1892" s="64"/>
      <c r="B1892" s="137"/>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row>
    <row r="1893" spans="1:31" x14ac:dyDescent="0.2">
      <c r="A1893" s="64"/>
      <c r="B1893" s="137"/>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row>
    <row r="1894" spans="1:31" x14ac:dyDescent="0.2">
      <c r="A1894" s="64"/>
      <c r="B1894" s="137"/>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row>
    <row r="1895" spans="1:31" x14ac:dyDescent="0.2">
      <c r="A1895" s="64"/>
      <c r="B1895" s="137"/>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row>
    <row r="1896" spans="1:31" x14ac:dyDescent="0.2">
      <c r="A1896" s="64"/>
      <c r="B1896" s="137"/>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row>
    <row r="1897" spans="1:31" x14ac:dyDescent="0.2">
      <c r="A1897" s="64"/>
      <c r="B1897" s="137"/>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row>
    <row r="1898" spans="1:31" x14ac:dyDescent="0.2">
      <c r="A1898" s="64"/>
      <c r="B1898" s="137"/>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row>
    <row r="1899" spans="1:31" x14ac:dyDescent="0.2">
      <c r="A1899" s="64"/>
      <c r="B1899" s="137"/>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row>
    <row r="1900" spans="1:31" x14ac:dyDescent="0.2">
      <c r="A1900" s="64"/>
      <c r="B1900" s="137"/>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row>
    <row r="1901" spans="1:31" x14ac:dyDescent="0.2">
      <c r="A1901" s="64"/>
      <c r="B1901" s="137"/>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row>
    <row r="1902" spans="1:31" x14ac:dyDescent="0.2">
      <c r="A1902" s="64"/>
      <c r="B1902" s="137"/>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row>
    <row r="1903" spans="1:31" x14ac:dyDescent="0.2">
      <c r="A1903" s="64"/>
      <c r="B1903" s="137"/>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row>
    <row r="1904" spans="1:31" x14ac:dyDescent="0.2">
      <c r="A1904" s="64"/>
      <c r="B1904" s="137"/>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row>
    <row r="1905" spans="1:31" x14ac:dyDescent="0.2">
      <c r="A1905" s="64"/>
      <c r="B1905" s="137"/>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row>
    <row r="1906" spans="1:31" x14ac:dyDescent="0.2">
      <c r="A1906" s="64"/>
      <c r="B1906" s="137"/>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row>
    <row r="1907" spans="1:31" x14ac:dyDescent="0.2">
      <c r="A1907" s="64"/>
      <c r="B1907" s="137"/>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row>
    <row r="1908" spans="1:31" x14ac:dyDescent="0.2">
      <c r="A1908" s="64"/>
      <c r="B1908" s="137"/>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row>
    <row r="1909" spans="1:31" x14ac:dyDescent="0.2">
      <c r="A1909" s="64"/>
      <c r="B1909" s="137"/>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row>
    <row r="1910" spans="1:31" x14ac:dyDescent="0.2">
      <c r="A1910" s="64"/>
      <c r="B1910" s="137"/>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row>
    <row r="1911" spans="1:31" x14ac:dyDescent="0.2">
      <c r="A1911" s="64"/>
      <c r="B1911" s="137"/>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row>
    <row r="1912" spans="1:31" x14ac:dyDescent="0.2">
      <c r="A1912" s="64"/>
      <c r="B1912" s="137"/>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row>
    <row r="1913" spans="1:31" x14ac:dyDescent="0.2">
      <c r="A1913" s="64"/>
      <c r="B1913" s="137"/>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row>
    <row r="1914" spans="1:31" x14ac:dyDescent="0.2">
      <c r="A1914" s="64"/>
      <c r="B1914" s="137"/>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row>
    <row r="1915" spans="1:31" x14ac:dyDescent="0.2">
      <c r="A1915" s="64"/>
      <c r="B1915" s="137"/>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row>
    <row r="1916" spans="1:31" x14ac:dyDescent="0.2">
      <c r="A1916" s="64"/>
      <c r="B1916" s="137"/>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row>
    <row r="1917" spans="1:31" x14ac:dyDescent="0.2">
      <c r="A1917" s="64"/>
      <c r="B1917" s="137"/>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row>
    <row r="1918" spans="1:31" x14ac:dyDescent="0.2">
      <c r="A1918" s="64"/>
      <c r="B1918" s="137"/>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row>
    <row r="1919" spans="1:31" x14ac:dyDescent="0.2">
      <c r="A1919" s="64"/>
      <c r="B1919" s="137"/>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row>
    <row r="1920" spans="1:31" x14ac:dyDescent="0.2">
      <c r="A1920" s="64"/>
      <c r="B1920" s="137"/>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row>
    <row r="1921" spans="1:31" x14ac:dyDescent="0.2">
      <c r="A1921" s="64"/>
      <c r="B1921" s="137"/>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row>
    <row r="1922" spans="1:31" x14ac:dyDescent="0.2">
      <c r="A1922" s="64"/>
      <c r="B1922" s="137"/>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row>
    <row r="1923" spans="1:31" x14ac:dyDescent="0.2">
      <c r="A1923" s="64"/>
      <c r="B1923" s="137"/>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row>
    <row r="1924" spans="1:31" x14ac:dyDescent="0.2">
      <c r="A1924" s="64"/>
      <c r="B1924" s="137"/>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row>
    <row r="1925" spans="1:31" x14ac:dyDescent="0.2">
      <c r="A1925" s="64"/>
      <c r="B1925" s="137"/>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row>
    <row r="1926" spans="1:31" x14ac:dyDescent="0.2">
      <c r="A1926" s="64"/>
      <c r="B1926" s="137"/>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row>
    <row r="1927" spans="1:31" x14ac:dyDescent="0.2">
      <c r="A1927" s="64"/>
      <c r="B1927" s="137"/>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row>
    <row r="1928" spans="1:31" x14ac:dyDescent="0.2">
      <c r="A1928" s="64"/>
      <c r="B1928" s="137"/>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row>
    <row r="1929" spans="1:31" x14ac:dyDescent="0.2">
      <c r="A1929" s="64"/>
      <c r="B1929" s="137"/>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row>
    <row r="1930" spans="1:31" x14ac:dyDescent="0.2">
      <c r="A1930" s="64"/>
      <c r="B1930" s="137"/>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row>
    <row r="1931" spans="1:31" x14ac:dyDescent="0.2">
      <c r="A1931" s="64"/>
      <c r="B1931" s="137"/>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row>
    <row r="1932" spans="1:31" x14ac:dyDescent="0.2">
      <c r="A1932" s="64"/>
      <c r="B1932" s="137"/>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row>
    <row r="1933" spans="1:31" x14ac:dyDescent="0.2">
      <c r="A1933" s="64"/>
      <c r="B1933" s="137"/>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row>
    <row r="1934" spans="1:31" x14ac:dyDescent="0.2">
      <c r="A1934" s="64"/>
      <c r="B1934" s="137"/>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row>
    <row r="1935" spans="1:31" x14ac:dyDescent="0.2">
      <c r="A1935" s="64"/>
      <c r="B1935" s="137"/>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row>
    <row r="1936" spans="1:31" x14ac:dyDescent="0.2">
      <c r="A1936" s="64"/>
      <c r="B1936" s="137"/>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row>
    <row r="1937" spans="1:31" x14ac:dyDescent="0.2">
      <c r="A1937" s="64"/>
      <c r="B1937" s="137"/>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row>
    <row r="1938" spans="1:31" x14ac:dyDescent="0.2">
      <c r="A1938" s="64"/>
      <c r="B1938" s="137"/>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row>
    <row r="1939" spans="1:31" x14ac:dyDescent="0.2">
      <c r="A1939" s="64"/>
      <c r="B1939" s="137"/>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row>
    <row r="1940" spans="1:31" x14ac:dyDescent="0.2">
      <c r="A1940" s="64"/>
      <c r="B1940" s="137"/>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row>
    <row r="1941" spans="1:31" x14ac:dyDescent="0.2">
      <c r="A1941" s="64"/>
      <c r="B1941" s="137"/>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row>
    <row r="1942" spans="1:31" x14ac:dyDescent="0.2">
      <c r="A1942" s="64"/>
      <c r="B1942" s="137"/>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row>
    <row r="1943" spans="1:31" x14ac:dyDescent="0.2">
      <c r="A1943" s="64"/>
      <c r="B1943" s="137"/>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row>
    <row r="1944" spans="1:31" x14ac:dyDescent="0.2">
      <c r="A1944" s="64"/>
      <c r="B1944" s="137"/>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row>
    <row r="1945" spans="1:31" x14ac:dyDescent="0.2">
      <c r="A1945" s="64"/>
      <c r="B1945" s="137"/>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row>
    <row r="1946" spans="1:31" x14ac:dyDescent="0.2">
      <c r="A1946" s="64"/>
      <c r="B1946" s="137"/>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row>
    <row r="1947" spans="1:31" x14ac:dyDescent="0.2">
      <c r="A1947" s="64"/>
      <c r="B1947" s="137"/>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row>
    <row r="1948" spans="1:31" x14ac:dyDescent="0.2">
      <c r="A1948" s="64"/>
      <c r="B1948" s="137"/>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row>
    <row r="1949" spans="1:31" x14ac:dyDescent="0.2">
      <c r="A1949" s="64"/>
      <c r="B1949" s="137"/>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row>
    <row r="1950" spans="1:31" x14ac:dyDescent="0.2">
      <c r="A1950" s="64"/>
      <c r="B1950" s="137"/>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row>
    <row r="1951" spans="1:31" x14ac:dyDescent="0.2">
      <c r="A1951" s="64"/>
      <c r="B1951" s="137"/>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row>
    <row r="1952" spans="1:31" x14ac:dyDescent="0.2">
      <c r="A1952" s="64"/>
      <c r="B1952" s="137"/>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row>
    <row r="1953" spans="1:31" x14ac:dyDescent="0.2">
      <c r="A1953" s="64"/>
      <c r="B1953" s="137"/>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row>
    <row r="1954" spans="1:31" x14ac:dyDescent="0.2">
      <c r="A1954" s="64"/>
      <c r="B1954" s="137"/>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row>
    <row r="1955" spans="1:31" x14ac:dyDescent="0.2">
      <c r="A1955" s="64"/>
      <c r="B1955" s="137"/>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row>
    <row r="1956" spans="1:31" x14ac:dyDescent="0.2">
      <c r="A1956" s="64"/>
      <c r="B1956" s="137"/>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row>
    <row r="1957" spans="1:31" x14ac:dyDescent="0.2">
      <c r="A1957" s="64"/>
      <c r="B1957" s="137"/>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row>
    <row r="1958" spans="1:31" x14ac:dyDescent="0.2">
      <c r="A1958" s="64"/>
      <c r="B1958" s="137"/>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row>
    <row r="1959" spans="1:31" x14ac:dyDescent="0.2">
      <c r="A1959" s="64"/>
      <c r="B1959" s="137"/>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row>
    <row r="1960" spans="1:31" x14ac:dyDescent="0.2">
      <c r="A1960" s="64"/>
      <c r="B1960" s="137"/>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row>
    <row r="1961" spans="1:31" x14ac:dyDescent="0.2">
      <c r="A1961" s="64"/>
      <c r="B1961" s="137"/>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row>
    <row r="1962" spans="1:31" x14ac:dyDescent="0.2">
      <c r="A1962" s="64"/>
      <c r="B1962" s="137"/>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row>
    <row r="1963" spans="1:31" x14ac:dyDescent="0.2">
      <c r="A1963" s="64"/>
      <c r="B1963" s="137"/>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row>
    <row r="1964" spans="1:31" x14ac:dyDescent="0.2">
      <c r="A1964" s="64"/>
      <c r="B1964" s="137"/>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row>
    <row r="1965" spans="1:31" x14ac:dyDescent="0.2">
      <c r="A1965" s="64"/>
      <c r="B1965" s="137"/>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row>
    <row r="1966" spans="1:31" x14ac:dyDescent="0.2">
      <c r="A1966" s="64"/>
      <c r="B1966" s="137"/>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row>
    <row r="1967" spans="1:31" x14ac:dyDescent="0.2">
      <c r="A1967" s="64"/>
      <c r="B1967" s="137"/>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row>
    <row r="1968" spans="1:31" x14ac:dyDescent="0.2">
      <c r="A1968" s="64"/>
      <c r="B1968" s="137"/>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row>
    <row r="1969" spans="1:31" x14ac:dyDescent="0.2">
      <c r="A1969" s="64"/>
      <c r="B1969" s="137"/>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row>
    <row r="1970" spans="1:31" x14ac:dyDescent="0.2">
      <c r="A1970" s="64"/>
      <c r="B1970" s="137"/>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row>
    <row r="1971" spans="1:31" x14ac:dyDescent="0.2">
      <c r="A1971" s="64"/>
      <c r="B1971" s="137"/>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row>
    <row r="1972" spans="1:31" x14ac:dyDescent="0.2">
      <c r="A1972" s="64"/>
      <c r="B1972" s="137"/>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row>
    <row r="1973" spans="1:31" x14ac:dyDescent="0.2">
      <c r="A1973" s="64"/>
      <c r="B1973" s="137"/>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row>
    <row r="1974" spans="1:31" x14ac:dyDescent="0.2">
      <c r="A1974" s="64"/>
      <c r="B1974" s="137"/>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row>
    <row r="1975" spans="1:31" x14ac:dyDescent="0.2">
      <c r="A1975" s="64"/>
      <c r="B1975" s="137"/>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row>
    <row r="1976" spans="1:31" x14ac:dyDescent="0.2">
      <c r="A1976" s="64"/>
      <c r="B1976" s="137"/>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row>
    <row r="1977" spans="1:31" x14ac:dyDescent="0.2">
      <c r="A1977" s="64"/>
      <c r="B1977" s="137"/>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row>
    <row r="1978" spans="1:31" x14ac:dyDescent="0.2">
      <c r="A1978" s="64"/>
      <c r="B1978" s="137"/>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row>
    <row r="1979" spans="1:31" x14ac:dyDescent="0.2">
      <c r="A1979" s="64"/>
      <c r="B1979" s="137"/>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row>
    <row r="1980" spans="1:31" x14ac:dyDescent="0.2">
      <c r="A1980" s="64"/>
      <c r="B1980" s="137"/>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row>
    <row r="1981" spans="1:31" x14ac:dyDescent="0.2">
      <c r="A1981" s="64"/>
      <c r="B1981" s="137"/>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row>
    <row r="1982" spans="1:31" x14ac:dyDescent="0.2">
      <c r="A1982" s="64"/>
      <c r="B1982" s="137"/>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row>
    <row r="1983" spans="1:31" x14ac:dyDescent="0.2">
      <c r="A1983" s="64"/>
      <c r="B1983" s="137"/>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row>
    <row r="1984" spans="1:31" x14ac:dyDescent="0.2">
      <c r="A1984" s="64"/>
      <c r="B1984" s="137"/>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row>
    <row r="1985" spans="1:31" x14ac:dyDescent="0.2">
      <c r="A1985" s="64"/>
      <c r="B1985" s="137"/>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row>
    <row r="1986" spans="1:31" x14ac:dyDescent="0.2">
      <c r="A1986" s="64"/>
      <c r="B1986" s="137"/>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row>
    <row r="1987" spans="1:31" x14ac:dyDescent="0.2">
      <c r="A1987" s="64"/>
      <c r="B1987" s="137"/>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row>
    <row r="1988" spans="1:31" x14ac:dyDescent="0.2">
      <c r="A1988" s="64"/>
      <c r="B1988" s="137"/>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row>
    <row r="1989" spans="1:31" x14ac:dyDescent="0.2">
      <c r="A1989" s="64"/>
      <c r="B1989" s="137"/>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row>
    <row r="1990" spans="1:31" x14ac:dyDescent="0.2">
      <c r="A1990" s="64"/>
      <c r="B1990" s="137"/>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row>
    <row r="1991" spans="1:31" x14ac:dyDescent="0.2">
      <c r="A1991" s="64"/>
      <c r="B1991" s="137"/>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row>
    <row r="1992" spans="1:31" x14ac:dyDescent="0.2">
      <c r="A1992" s="64"/>
      <c r="B1992" s="137"/>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row>
    <row r="1993" spans="1:31" x14ac:dyDescent="0.2">
      <c r="A1993" s="64"/>
      <c r="B1993" s="137"/>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row>
    <row r="1994" spans="1:31" x14ac:dyDescent="0.2">
      <c r="A1994" s="64"/>
      <c r="B1994" s="137"/>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row>
    <row r="1995" spans="1:31" x14ac:dyDescent="0.2">
      <c r="A1995" s="64"/>
      <c r="B1995" s="137"/>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row>
    <row r="1996" spans="1:31" x14ac:dyDescent="0.2">
      <c r="A1996" s="64"/>
      <c r="B1996" s="137"/>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row>
    <row r="1997" spans="1:31" x14ac:dyDescent="0.2">
      <c r="A1997" s="64"/>
      <c r="B1997" s="137"/>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row>
    <row r="1998" spans="1:31" x14ac:dyDescent="0.2">
      <c r="A1998" s="64"/>
      <c r="B1998" s="137"/>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row>
    <row r="1999" spans="1:31" x14ac:dyDescent="0.2">
      <c r="A1999" s="64"/>
      <c r="B1999" s="137"/>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row>
    <row r="2000" spans="1:31" x14ac:dyDescent="0.2">
      <c r="A2000" s="64"/>
      <c r="B2000" s="137"/>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row>
    <row r="2001" spans="1:31" x14ac:dyDescent="0.2">
      <c r="A2001" s="64"/>
      <c r="B2001" s="137"/>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row>
    <row r="2002" spans="1:31" x14ac:dyDescent="0.2">
      <c r="A2002" s="64"/>
      <c r="B2002" s="137"/>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row>
    <row r="2003" spans="1:31" x14ac:dyDescent="0.2">
      <c r="A2003" s="64"/>
      <c r="B2003" s="137"/>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row>
    <row r="2004" spans="1:31" x14ac:dyDescent="0.2">
      <c r="A2004" s="64"/>
      <c r="B2004" s="137"/>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row>
    <row r="2005" spans="1:31" x14ac:dyDescent="0.2">
      <c r="A2005" s="64"/>
      <c r="B2005" s="137"/>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row>
    <row r="2006" spans="1:31" x14ac:dyDescent="0.2">
      <c r="A2006" s="64"/>
      <c r="B2006" s="137"/>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row>
    <row r="2007" spans="1:31" x14ac:dyDescent="0.2">
      <c r="A2007" s="64"/>
      <c r="B2007" s="137"/>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row>
    <row r="2008" spans="1:31" x14ac:dyDescent="0.2">
      <c r="A2008" s="64"/>
      <c r="B2008" s="137"/>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row>
    <row r="2009" spans="1:31" x14ac:dyDescent="0.2">
      <c r="A2009" s="64"/>
      <c r="B2009" s="137"/>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row>
    <row r="2010" spans="1:31" x14ac:dyDescent="0.2">
      <c r="A2010" s="64"/>
      <c r="B2010" s="137"/>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row>
    <row r="2011" spans="1:31" x14ac:dyDescent="0.2">
      <c r="A2011" s="64"/>
      <c r="B2011" s="137"/>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row>
    <row r="2012" spans="1:31" x14ac:dyDescent="0.2">
      <c r="A2012" s="64"/>
      <c r="B2012" s="137"/>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row>
    <row r="2013" spans="1:31" x14ac:dyDescent="0.2">
      <c r="A2013" s="64"/>
      <c r="B2013" s="137"/>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row>
    <row r="2014" spans="1:31" x14ac:dyDescent="0.2">
      <c r="A2014" s="64"/>
      <c r="B2014" s="137"/>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row>
    <row r="2015" spans="1:31" x14ac:dyDescent="0.2">
      <c r="A2015" s="64"/>
      <c r="B2015" s="137"/>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row>
    <row r="2016" spans="1:31" x14ac:dyDescent="0.2">
      <c r="A2016" s="64"/>
      <c r="B2016" s="137"/>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row>
    <row r="2017" spans="1:31" x14ac:dyDescent="0.2">
      <c r="A2017" s="64"/>
      <c r="B2017" s="137"/>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row>
    <row r="2018" spans="1:31" x14ac:dyDescent="0.2">
      <c r="A2018" s="64"/>
      <c r="B2018" s="137"/>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row>
    <row r="2019" spans="1:31" x14ac:dyDescent="0.2">
      <c r="A2019" s="64"/>
      <c r="B2019" s="137"/>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row>
    <row r="2020" spans="1:31" x14ac:dyDescent="0.2">
      <c r="A2020" s="64"/>
      <c r="B2020" s="137"/>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row>
    <row r="2021" spans="1:31" x14ac:dyDescent="0.2">
      <c r="A2021" s="64"/>
      <c r="B2021" s="137"/>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row>
    <row r="2022" spans="1:31" x14ac:dyDescent="0.2">
      <c r="A2022" s="64"/>
      <c r="B2022" s="137"/>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row>
    <row r="2023" spans="1:31" x14ac:dyDescent="0.2">
      <c r="A2023" s="64"/>
      <c r="B2023" s="137"/>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row>
    <row r="2024" spans="1:31" x14ac:dyDescent="0.2">
      <c r="A2024" s="64"/>
      <c r="B2024" s="137"/>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row>
    <row r="2025" spans="1:31" x14ac:dyDescent="0.2">
      <c r="A2025" s="64"/>
      <c r="B2025" s="137"/>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row>
    <row r="2026" spans="1:31" x14ac:dyDescent="0.2">
      <c r="A2026" s="64"/>
      <c r="B2026" s="137"/>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row>
    <row r="2027" spans="1:31" x14ac:dyDescent="0.2">
      <c r="A2027" s="64"/>
      <c r="B2027" s="137"/>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row>
    <row r="2028" spans="1:31" x14ac:dyDescent="0.2">
      <c r="A2028" s="64"/>
      <c r="B2028" s="137"/>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row>
    <row r="2029" spans="1:31" x14ac:dyDescent="0.2">
      <c r="A2029" s="64"/>
      <c r="B2029" s="137"/>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row>
    <row r="2030" spans="1:31" x14ac:dyDescent="0.2">
      <c r="A2030" s="64"/>
      <c r="B2030" s="137"/>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row>
    <row r="2031" spans="1:31" x14ac:dyDescent="0.2">
      <c r="A2031" s="64"/>
      <c r="B2031" s="137"/>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row>
    <row r="2032" spans="1:31" x14ac:dyDescent="0.2">
      <c r="A2032" s="64"/>
      <c r="B2032" s="137"/>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row>
    <row r="2033" spans="1:31" x14ac:dyDescent="0.2">
      <c r="A2033" s="64"/>
      <c r="B2033" s="137"/>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row>
    <row r="2034" spans="1:31" x14ac:dyDescent="0.2">
      <c r="A2034" s="64"/>
      <c r="B2034" s="137"/>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row>
    <row r="2035" spans="1:31" x14ac:dyDescent="0.2">
      <c r="A2035" s="64"/>
      <c r="B2035" s="137"/>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row>
    <row r="2036" spans="1:31" x14ac:dyDescent="0.2">
      <c r="A2036" s="64"/>
      <c r="B2036" s="137"/>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row>
    <row r="2037" spans="1:31" x14ac:dyDescent="0.2">
      <c r="A2037" s="64"/>
      <c r="B2037" s="137"/>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row>
    <row r="2038" spans="1:31" x14ac:dyDescent="0.2">
      <c r="A2038" s="64"/>
      <c r="B2038" s="137"/>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row>
    <row r="2039" spans="1:31" x14ac:dyDescent="0.2">
      <c r="A2039" s="64"/>
      <c r="B2039" s="137"/>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row>
    <row r="2040" spans="1:31" x14ac:dyDescent="0.2">
      <c r="A2040" s="64"/>
      <c r="B2040" s="137"/>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row>
    <row r="2041" spans="1:31" x14ac:dyDescent="0.2">
      <c r="A2041" s="64"/>
      <c r="B2041" s="137"/>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row>
    <row r="2042" spans="1:31" x14ac:dyDescent="0.2">
      <c r="A2042" s="64"/>
      <c r="B2042" s="137"/>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row>
    <row r="2043" spans="1:31" x14ac:dyDescent="0.2">
      <c r="A2043" s="64"/>
      <c r="B2043" s="137"/>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row>
    <row r="2044" spans="1:31" x14ac:dyDescent="0.2">
      <c r="A2044" s="64"/>
      <c r="B2044" s="137"/>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row>
    <row r="2045" spans="1:31" x14ac:dyDescent="0.2">
      <c r="A2045" s="64"/>
      <c r="B2045" s="137"/>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row>
    <row r="2046" spans="1:31" x14ac:dyDescent="0.2">
      <c r="A2046" s="64"/>
      <c r="B2046" s="137"/>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row>
    <row r="2047" spans="1:31" x14ac:dyDescent="0.2">
      <c r="A2047" s="64"/>
      <c r="B2047" s="137"/>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row>
    <row r="2048" spans="1:31" x14ac:dyDescent="0.2">
      <c r="A2048" s="64"/>
      <c r="B2048" s="137"/>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row>
    <row r="2049" spans="1:31" x14ac:dyDescent="0.2">
      <c r="A2049" s="64"/>
      <c r="B2049" s="137"/>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row>
    <row r="2050" spans="1:31" x14ac:dyDescent="0.2">
      <c r="A2050" s="64"/>
      <c r="B2050" s="137"/>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row>
    <row r="2051" spans="1:31" x14ac:dyDescent="0.2">
      <c r="A2051" s="64"/>
      <c r="B2051" s="137"/>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row>
    <row r="2052" spans="1:31" x14ac:dyDescent="0.2">
      <c r="A2052" s="64"/>
      <c r="B2052" s="137"/>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row>
    <row r="2053" spans="1:31" x14ac:dyDescent="0.2">
      <c r="A2053" s="64"/>
      <c r="B2053" s="137"/>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row>
    <row r="2054" spans="1:31" x14ac:dyDescent="0.2">
      <c r="A2054" s="64"/>
      <c r="B2054" s="137"/>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row>
    <row r="2055" spans="1:31" x14ac:dyDescent="0.2">
      <c r="A2055" s="64"/>
      <c r="B2055" s="137"/>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row>
    <row r="2056" spans="1:31" x14ac:dyDescent="0.2">
      <c r="A2056" s="64"/>
      <c r="B2056" s="137"/>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row>
    <row r="2057" spans="1:31" x14ac:dyDescent="0.2">
      <c r="A2057" s="64"/>
      <c r="B2057" s="137"/>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row>
    <row r="2058" spans="1:31" x14ac:dyDescent="0.2">
      <c r="A2058" s="64"/>
      <c r="B2058" s="137"/>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row>
    <row r="2059" spans="1:31" x14ac:dyDescent="0.2">
      <c r="A2059" s="64"/>
      <c r="B2059" s="137"/>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row>
    <row r="2060" spans="1:31" x14ac:dyDescent="0.2">
      <c r="A2060" s="64"/>
      <c r="B2060" s="137"/>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row>
    <row r="2061" spans="1:31" x14ac:dyDescent="0.2">
      <c r="A2061" s="64"/>
      <c r="B2061" s="137"/>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row>
    <row r="2062" spans="1:31" x14ac:dyDescent="0.2">
      <c r="A2062" s="64"/>
      <c r="B2062" s="137"/>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row>
    <row r="2063" spans="1:31" x14ac:dyDescent="0.2">
      <c r="A2063" s="64"/>
      <c r="B2063" s="137"/>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row>
    <row r="2064" spans="1:31" x14ac:dyDescent="0.2">
      <c r="A2064" s="64"/>
      <c r="B2064" s="137"/>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row>
    <row r="2065" spans="1:31" x14ac:dyDescent="0.2">
      <c r="A2065" s="64"/>
      <c r="B2065" s="137"/>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row>
    <row r="2066" spans="1:31" x14ac:dyDescent="0.2">
      <c r="A2066" s="64"/>
      <c r="B2066" s="137"/>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row>
    <row r="2067" spans="1:31" x14ac:dyDescent="0.2">
      <c r="A2067" s="64"/>
      <c r="B2067" s="137"/>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row>
    <row r="2068" spans="1:31" x14ac:dyDescent="0.2">
      <c r="A2068" s="64"/>
      <c r="B2068" s="137"/>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row>
    <row r="2069" spans="1:31" x14ac:dyDescent="0.2">
      <c r="A2069" s="64"/>
      <c r="B2069" s="137"/>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row>
    <row r="2070" spans="1:31" x14ac:dyDescent="0.2">
      <c r="A2070" s="64"/>
      <c r="B2070" s="137"/>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row>
    <row r="2071" spans="1:31" x14ac:dyDescent="0.2">
      <c r="A2071" s="64"/>
      <c r="B2071" s="137"/>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row>
    <row r="2072" spans="1:31" x14ac:dyDescent="0.2">
      <c r="A2072" s="64"/>
      <c r="B2072" s="137"/>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row>
    <row r="2073" spans="1:31" x14ac:dyDescent="0.2">
      <c r="A2073" s="64"/>
      <c r="B2073" s="137"/>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row>
    <row r="2074" spans="1:31" x14ac:dyDescent="0.2">
      <c r="A2074" s="64"/>
      <c r="B2074" s="137"/>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row>
    <row r="2075" spans="1:31" x14ac:dyDescent="0.2">
      <c r="A2075" s="64"/>
      <c r="B2075" s="137"/>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row>
    <row r="2076" spans="1:31" x14ac:dyDescent="0.2">
      <c r="A2076" s="64"/>
      <c r="B2076" s="137"/>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row>
    <row r="2077" spans="1:31" x14ac:dyDescent="0.2">
      <c r="A2077" s="64"/>
      <c r="B2077" s="137"/>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row>
    <row r="2078" spans="1:31" x14ac:dyDescent="0.2">
      <c r="A2078" s="64"/>
      <c r="B2078" s="137"/>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row>
    <row r="2079" spans="1:31" x14ac:dyDescent="0.2">
      <c r="A2079" s="64"/>
      <c r="B2079" s="137"/>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row>
    <row r="2080" spans="1:31" x14ac:dyDescent="0.2">
      <c r="A2080" s="64"/>
      <c r="B2080" s="137"/>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row>
    <row r="2081" spans="1:31" x14ac:dyDescent="0.2">
      <c r="A2081" s="64"/>
      <c r="B2081" s="137"/>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row>
    <row r="2082" spans="1:31" x14ac:dyDescent="0.2">
      <c r="A2082" s="64"/>
      <c r="B2082" s="137"/>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row>
    <row r="2083" spans="1:31" x14ac:dyDescent="0.2">
      <c r="A2083" s="64"/>
      <c r="B2083" s="137"/>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row>
    <row r="2084" spans="1:31" x14ac:dyDescent="0.2">
      <c r="A2084" s="64"/>
      <c r="B2084" s="137"/>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row>
    <row r="2085" spans="1:31" x14ac:dyDescent="0.2">
      <c r="A2085" s="64"/>
      <c r="B2085" s="137"/>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row>
    <row r="2086" spans="1:31" x14ac:dyDescent="0.2">
      <c r="A2086" s="64"/>
      <c r="B2086" s="137"/>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row>
    <row r="2087" spans="1:31" x14ac:dyDescent="0.2">
      <c r="A2087" s="64"/>
      <c r="B2087" s="137"/>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row>
    <row r="2088" spans="1:31" x14ac:dyDescent="0.2">
      <c r="A2088" s="64"/>
      <c r="B2088" s="137"/>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row>
    <row r="2089" spans="1:31" x14ac:dyDescent="0.2">
      <c r="A2089" s="64"/>
      <c r="B2089" s="137"/>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row>
    <row r="2090" spans="1:31" x14ac:dyDescent="0.2">
      <c r="A2090" s="64"/>
      <c r="B2090" s="137"/>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row>
    <row r="2091" spans="1:31" x14ac:dyDescent="0.2">
      <c r="A2091" s="64"/>
      <c r="B2091" s="137"/>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row>
    <row r="2092" spans="1:31" x14ac:dyDescent="0.2">
      <c r="A2092" s="64"/>
      <c r="B2092" s="137"/>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row>
    <row r="2093" spans="1:31" x14ac:dyDescent="0.2">
      <c r="A2093" s="64"/>
      <c r="B2093" s="137"/>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row>
    <row r="2094" spans="1:31" x14ac:dyDescent="0.2">
      <c r="A2094" s="64"/>
      <c r="B2094" s="137"/>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row>
    <row r="2095" spans="1:31" x14ac:dyDescent="0.2">
      <c r="A2095" s="64"/>
      <c r="B2095" s="137"/>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row>
    <row r="2096" spans="1:31" x14ac:dyDescent="0.2">
      <c r="A2096" s="64"/>
      <c r="B2096" s="137"/>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row>
    <row r="2097" spans="1:31" x14ac:dyDescent="0.2">
      <c r="A2097" s="64"/>
      <c r="B2097" s="137"/>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row>
    <row r="2098" spans="1:31" x14ac:dyDescent="0.2">
      <c r="A2098" s="64"/>
      <c r="B2098" s="137"/>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row>
    <row r="2099" spans="1:31" x14ac:dyDescent="0.2">
      <c r="A2099" s="64"/>
      <c r="B2099" s="137"/>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row>
    <row r="2100" spans="1:31" x14ac:dyDescent="0.2">
      <c r="A2100" s="64"/>
      <c r="B2100" s="137"/>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row>
    <row r="2101" spans="1:31" x14ac:dyDescent="0.2">
      <c r="A2101" s="64"/>
      <c r="B2101" s="137"/>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row>
    <row r="2102" spans="1:31" x14ac:dyDescent="0.2">
      <c r="A2102" s="64"/>
      <c r="B2102" s="137"/>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row>
    <row r="2103" spans="1:31" x14ac:dyDescent="0.2">
      <c r="A2103" s="64"/>
      <c r="B2103" s="137"/>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row>
    <row r="2104" spans="1:31" x14ac:dyDescent="0.2">
      <c r="A2104" s="64"/>
      <c r="B2104" s="137"/>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row>
    <row r="2105" spans="1:31" x14ac:dyDescent="0.2">
      <c r="A2105" s="64"/>
      <c r="B2105" s="137"/>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row>
    <row r="2106" spans="1:31" x14ac:dyDescent="0.2">
      <c r="A2106" s="64"/>
      <c r="B2106" s="137"/>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row>
    <row r="2107" spans="1:31" x14ac:dyDescent="0.2">
      <c r="A2107" s="64"/>
      <c r="B2107" s="137"/>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row>
    <row r="2108" spans="1:31" x14ac:dyDescent="0.2">
      <c r="A2108" s="64"/>
      <c r="B2108" s="137"/>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row>
    <row r="2109" spans="1:31" x14ac:dyDescent="0.2">
      <c r="A2109" s="64"/>
      <c r="B2109" s="137"/>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row>
    <row r="2110" spans="1:31" x14ac:dyDescent="0.2">
      <c r="A2110" s="64"/>
      <c r="B2110" s="137"/>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row>
    <row r="2111" spans="1:31" x14ac:dyDescent="0.2">
      <c r="A2111" s="64"/>
      <c r="B2111" s="137"/>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row>
    <row r="2112" spans="1:31" x14ac:dyDescent="0.2">
      <c r="A2112" s="64"/>
      <c r="B2112" s="137"/>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row>
    <row r="2113" spans="1:31" x14ac:dyDescent="0.2">
      <c r="A2113" s="64"/>
      <c r="B2113" s="137"/>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row>
    <row r="2114" spans="1:31" x14ac:dyDescent="0.2">
      <c r="A2114" s="64"/>
      <c r="B2114" s="137"/>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row>
    <row r="2115" spans="1:31" x14ac:dyDescent="0.2">
      <c r="A2115" s="64"/>
      <c r="B2115" s="137"/>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row>
    <row r="2116" spans="1:31" x14ac:dyDescent="0.2">
      <c r="A2116" s="64"/>
      <c r="B2116" s="137"/>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row>
    <row r="2117" spans="1:31" x14ac:dyDescent="0.2">
      <c r="A2117" s="64"/>
      <c r="B2117" s="137"/>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row>
    <row r="2118" spans="1:31" x14ac:dyDescent="0.2">
      <c r="A2118" s="64"/>
      <c r="B2118" s="137"/>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row>
    <row r="2119" spans="1:31" x14ac:dyDescent="0.2">
      <c r="A2119" s="64"/>
      <c r="B2119" s="137"/>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row>
    <row r="2120" spans="1:31" x14ac:dyDescent="0.2">
      <c r="A2120" s="64"/>
      <c r="B2120" s="137"/>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row>
    <row r="2121" spans="1:31" x14ac:dyDescent="0.2">
      <c r="A2121" s="64"/>
      <c r="B2121" s="137"/>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row>
    <row r="2122" spans="1:31" x14ac:dyDescent="0.2">
      <c r="A2122" s="64"/>
      <c r="B2122" s="137"/>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row>
    <row r="2123" spans="1:31" x14ac:dyDescent="0.2">
      <c r="A2123" s="64"/>
      <c r="B2123" s="137"/>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row>
    <row r="2124" spans="1:31" x14ac:dyDescent="0.2">
      <c r="A2124" s="64"/>
      <c r="B2124" s="137"/>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row>
    <row r="2125" spans="1:31" x14ac:dyDescent="0.2">
      <c r="A2125" s="64"/>
      <c r="B2125" s="137"/>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row>
    <row r="2126" spans="1:31" x14ac:dyDescent="0.2">
      <c r="A2126" s="64"/>
      <c r="B2126" s="137"/>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row>
    <row r="2127" spans="1:31" x14ac:dyDescent="0.2">
      <c r="A2127" s="64"/>
      <c r="B2127" s="137"/>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row>
    <row r="2128" spans="1:31" x14ac:dyDescent="0.2">
      <c r="A2128" s="64"/>
      <c r="B2128" s="137"/>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row>
    <row r="2129" spans="1:31" x14ac:dyDescent="0.2">
      <c r="A2129" s="64"/>
      <c r="B2129" s="137"/>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row>
    <row r="2130" spans="1:31" x14ac:dyDescent="0.2">
      <c r="A2130" s="64"/>
      <c r="B2130" s="137"/>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row>
    <row r="2131" spans="1:31" x14ac:dyDescent="0.2">
      <c r="A2131" s="64"/>
      <c r="B2131" s="137"/>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row>
    <row r="2132" spans="1:31" x14ac:dyDescent="0.2">
      <c r="A2132" s="64"/>
      <c r="B2132" s="137"/>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row>
    <row r="2133" spans="1:31" x14ac:dyDescent="0.2">
      <c r="A2133" s="64"/>
      <c r="B2133" s="137"/>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row>
    <row r="2134" spans="1:31" x14ac:dyDescent="0.2">
      <c r="A2134" s="64"/>
      <c r="B2134" s="137"/>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row>
    <row r="2135" spans="1:31" x14ac:dyDescent="0.2">
      <c r="A2135" s="64"/>
      <c r="B2135" s="137"/>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row>
    <row r="2136" spans="1:31" x14ac:dyDescent="0.2">
      <c r="A2136" s="64"/>
      <c r="B2136" s="137"/>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row>
    <row r="2137" spans="1:31" x14ac:dyDescent="0.2">
      <c r="A2137" s="64"/>
      <c r="B2137" s="137"/>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row>
    <row r="2138" spans="1:31" x14ac:dyDescent="0.2">
      <c r="A2138" s="64"/>
      <c r="B2138" s="137"/>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row>
    <row r="2139" spans="1:31" x14ac:dyDescent="0.2">
      <c r="A2139" s="64"/>
      <c r="B2139" s="137"/>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row>
    <row r="2140" spans="1:31" x14ac:dyDescent="0.2">
      <c r="A2140" s="64"/>
      <c r="B2140" s="137"/>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row>
    <row r="2141" spans="1:31" x14ac:dyDescent="0.2">
      <c r="A2141" s="64"/>
      <c r="B2141" s="137"/>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row>
    <row r="2142" spans="1:31" x14ac:dyDescent="0.2">
      <c r="A2142" s="64"/>
      <c r="B2142" s="137"/>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row>
    <row r="2143" spans="1:31" x14ac:dyDescent="0.2">
      <c r="A2143" s="64"/>
      <c r="B2143" s="137"/>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row>
    <row r="2144" spans="1:31" x14ac:dyDescent="0.2">
      <c r="A2144" s="64"/>
      <c r="B2144" s="137"/>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row>
    <row r="2145" spans="1:31" x14ac:dyDescent="0.2">
      <c r="A2145" s="64"/>
      <c r="B2145" s="137"/>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row>
    <row r="2146" spans="1:31" x14ac:dyDescent="0.2">
      <c r="A2146" s="64"/>
      <c r="B2146" s="137"/>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row>
    <row r="2147" spans="1:31" x14ac:dyDescent="0.2">
      <c r="A2147" s="64"/>
      <c r="B2147" s="137"/>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row>
    <row r="2148" spans="1:31" x14ac:dyDescent="0.2">
      <c r="A2148" s="64"/>
      <c r="B2148" s="137"/>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row>
    <row r="2149" spans="1:31" x14ac:dyDescent="0.2">
      <c r="A2149" s="64"/>
      <c r="B2149" s="137"/>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row>
    <row r="2150" spans="1:31" x14ac:dyDescent="0.2">
      <c r="A2150" s="64"/>
      <c r="B2150" s="137"/>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row>
    <row r="2151" spans="1:31" x14ac:dyDescent="0.2">
      <c r="A2151" s="64"/>
      <c r="B2151" s="137"/>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row>
    <row r="2152" spans="1:31" x14ac:dyDescent="0.2">
      <c r="A2152" s="64"/>
      <c r="B2152" s="137"/>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row>
    <row r="2153" spans="1:31" x14ac:dyDescent="0.2">
      <c r="A2153" s="64"/>
      <c r="B2153" s="137"/>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row>
    <row r="2154" spans="1:31" x14ac:dyDescent="0.2">
      <c r="A2154" s="64"/>
      <c r="B2154" s="137"/>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row>
    <row r="2155" spans="1:31" x14ac:dyDescent="0.2">
      <c r="A2155" s="64"/>
      <c r="B2155" s="137"/>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row>
    <row r="2156" spans="1:31" x14ac:dyDescent="0.2">
      <c r="A2156" s="64"/>
      <c r="B2156" s="137"/>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row>
    <row r="2157" spans="1:31" x14ac:dyDescent="0.2">
      <c r="A2157" s="64"/>
      <c r="B2157" s="137"/>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row>
    <row r="2158" spans="1:31" x14ac:dyDescent="0.2">
      <c r="A2158" s="64"/>
      <c r="B2158" s="137"/>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row>
    <row r="2159" spans="1:31" x14ac:dyDescent="0.2">
      <c r="A2159" s="64"/>
      <c r="B2159" s="137"/>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row>
    <row r="2160" spans="1:31" x14ac:dyDescent="0.2">
      <c r="A2160" s="64"/>
      <c r="B2160" s="137"/>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row>
    <row r="2161" spans="1:31" x14ac:dyDescent="0.2">
      <c r="A2161" s="64"/>
      <c r="B2161" s="137"/>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row>
    <row r="2162" spans="1:31" x14ac:dyDescent="0.2">
      <c r="A2162" s="64"/>
      <c r="B2162" s="137"/>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row>
    <row r="2163" spans="1:31" x14ac:dyDescent="0.2">
      <c r="A2163" s="64"/>
      <c r="B2163" s="137"/>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row>
    <row r="2164" spans="1:31" x14ac:dyDescent="0.2">
      <c r="A2164" s="64"/>
      <c r="B2164" s="137"/>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row>
    <row r="2165" spans="1:31" x14ac:dyDescent="0.2">
      <c r="A2165" s="64"/>
      <c r="B2165" s="137"/>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row>
    <row r="2166" spans="1:31" x14ac:dyDescent="0.2">
      <c r="A2166" s="64"/>
      <c r="B2166" s="137"/>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row>
    <row r="2167" spans="1:31" x14ac:dyDescent="0.2">
      <c r="A2167" s="64"/>
      <c r="B2167" s="137"/>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row>
    <row r="2168" spans="1:31" x14ac:dyDescent="0.2">
      <c r="A2168" s="64"/>
      <c r="B2168" s="137"/>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row>
    <row r="2169" spans="1:31" x14ac:dyDescent="0.2">
      <c r="A2169" s="64"/>
      <c r="B2169" s="137"/>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row>
    <row r="2170" spans="1:31" x14ac:dyDescent="0.2">
      <c r="A2170" s="64"/>
      <c r="B2170" s="137"/>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row>
    <row r="2171" spans="1:31" x14ac:dyDescent="0.2">
      <c r="A2171" s="64"/>
      <c r="B2171" s="137"/>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row>
    <row r="2172" spans="1:31" x14ac:dyDescent="0.2">
      <c r="A2172" s="64"/>
      <c r="B2172" s="137"/>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row>
    <row r="2173" spans="1:31" x14ac:dyDescent="0.2">
      <c r="A2173" s="64"/>
      <c r="B2173" s="137"/>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row>
    <row r="2174" spans="1:31" x14ac:dyDescent="0.2">
      <c r="A2174" s="64"/>
      <c r="B2174" s="137"/>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row>
    <row r="2175" spans="1:31" x14ac:dyDescent="0.2">
      <c r="A2175" s="64"/>
      <c r="B2175" s="137"/>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row>
    <row r="2176" spans="1:31" x14ac:dyDescent="0.2">
      <c r="A2176" s="64"/>
      <c r="B2176" s="137"/>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row>
    <row r="2177" spans="1:31" x14ac:dyDescent="0.2">
      <c r="A2177" s="64"/>
      <c r="B2177" s="137"/>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row>
    <row r="2178" spans="1:31" x14ac:dyDescent="0.2">
      <c r="A2178" s="64"/>
      <c r="B2178" s="137"/>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row>
    <row r="2179" spans="1:31" x14ac:dyDescent="0.2">
      <c r="A2179" s="64"/>
      <c r="B2179" s="137"/>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row>
    <row r="2180" spans="1:31" x14ac:dyDescent="0.2">
      <c r="A2180" s="64"/>
      <c r="B2180" s="137"/>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row>
    <row r="2181" spans="1:31" x14ac:dyDescent="0.2">
      <c r="A2181" s="64"/>
      <c r="B2181" s="137"/>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row>
    <row r="2182" spans="1:31" x14ac:dyDescent="0.2">
      <c r="A2182" s="64"/>
      <c r="B2182" s="137"/>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row>
    <row r="2183" spans="1:31" x14ac:dyDescent="0.2">
      <c r="A2183" s="64"/>
      <c r="B2183" s="137"/>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row>
    <row r="2184" spans="1:31" x14ac:dyDescent="0.2">
      <c r="A2184" s="64"/>
      <c r="B2184" s="137"/>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row>
    <row r="2185" spans="1:31" x14ac:dyDescent="0.2">
      <c r="A2185" s="64"/>
      <c r="B2185" s="137"/>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row>
    <row r="2186" spans="1:31" x14ac:dyDescent="0.2">
      <c r="A2186" s="64"/>
      <c r="B2186" s="137"/>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row>
    <row r="2187" spans="1:31" x14ac:dyDescent="0.2">
      <c r="A2187" s="64"/>
      <c r="B2187" s="137"/>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row>
    <row r="2188" spans="1:31" x14ac:dyDescent="0.2">
      <c r="A2188" s="64"/>
      <c r="B2188" s="137"/>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row>
    <row r="2189" spans="1:31" x14ac:dyDescent="0.2">
      <c r="A2189" s="64"/>
      <c r="B2189" s="137"/>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row>
    <row r="2190" spans="1:31" x14ac:dyDescent="0.2">
      <c r="A2190" s="64"/>
      <c r="B2190" s="137"/>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row>
    <row r="2191" spans="1:31" x14ac:dyDescent="0.2">
      <c r="A2191" s="64"/>
      <c r="B2191" s="137"/>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row>
    <row r="2192" spans="1:31" x14ac:dyDescent="0.2">
      <c r="A2192" s="64"/>
      <c r="B2192" s="137"/>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row>
    <row r="2193" spans="1:31" x14ac:dyDescent="0.2">
      <c r="A2193" s="64"/>
      <c r="B2193" s="137"/>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row>
    <row r="2194" spans="1:31" x14ac:dyDescent="0.2">
      <c r="A2194" s="64"/>
      <c r="B2194" s="137"/>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row>
    <row r="2195" spans="1:31" x14ac:dyDescent="0.2">
      <c r="A2195" s="64"/>
      <c r="B2195" s="137"/>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row>
    <row r="2196" spans="1:31" x14ac:dyDescent="0.2">
      <c r="A2196" s="64"/>
      <c r="B2196" s="137"/>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row>
    <row r="2197" spans="1:31" x14ac:dyDescent="0.2">
      <c r="A2197" s="64"/>
      <c r="B2197" s="137"/>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row>
    <row r="2198" spans="1:31" x14ac:dyDescent="0.2">
      <c r="A2198" s="64"/>
      <c r="B2198" s="137"/>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row>
    <row r="2199" spans="1:31" x14ac:dyDescent="0.2">
      <c r="A2199" s="64"/>
      <c r="B2199" s="137"/>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row>
    <row r="2200" spans="1:31" x14ac:dyDescent="0.2">
      <c r="A2200" s="64"/>
      <c r="B2200" s="137"/>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row>
    <row r="2201" spans="1:31" x14ac:dyDescent="0.2">
      <c r="A2201" s="64"/>
      <c r="B2201" s="137"/>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row>
    <row r="2202" spans="1:31" x14ac:dyDescent="0.2">
      <c r="A2202" s="64"/>
      <c r="B2202" s="137"/>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row>
    <row r="2203" spans="1:31" x14ac:dyDescent="0.2">
      <c r="A2203" s="64"/>
      <c r="B2203" s="137"/>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row>
    <row r="2204" spans="1:31" x14ac:dyDescent="0.2">
      <c r="A2204" s="64"/>
      <c r="B2204" s="137"/>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row>
    <row r="2205" spans="1:31" x14ac:dyDescent="0.2">
      <c r="A2205" s="64"/>
      <c r="B2205" s="137"/>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row>
    <row r="2206" spans="1:31" x14ac:dyDescent="0.2">
      <c r="A2206" s="64"/>
      <c r="B2206" s="137"/>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row>
    <row r="2207" spans="1:31" x14ac:dyDescent="0.2">
      <c r="A2207" s="64"/>
      <c r="B2207" s="137"/>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row>
    <row r="2208" spans="1:31" x14ac:dyDescent="0.2">
      <c r="A2208" s="64"/>
      <c r="B2208" s="137"/>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row>
    <row r="2209" spans="1:31" x14ac:dyDescent="0.2">
      <c r="A2209" s="64"/>
      <c r="B2209" s="137"/>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row>
    <row r="2210" spans="1:31" x14ac:dyDescent="0.2">
      <c r="A2210" s="64"/>
      <c r="B2210" s="137"/>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row>
    <row r="2211" spans="1:31" x14ac:dyDescent="0.2">
      <c r="A2211" s="64"/>
      <c r="B2211" s="137"/>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row>
    <row r="2212" spans="1:31" x14ac:dyDescent="0.2">
      <c r="A2212" s="64"/>
      <c r="B2212" s="137"/>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row>
    <row r="2213" spans="1:31" x14ac:dyDescent="0.2">
      <c r="A2213" s="64"/>
      <c r="B2213" s="137"/>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row>
    <row r="2214" spans="1:31" x14ac:dyDescent="0.2">
      <c r="A2214" s="64"/>
      <c r="B2214" s="137"/>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row>
    <row r="2215" spans="1:31" x14ac:dyDescent="0.2">
      <c r="A2215" s="64"/>
      <c r="B2215" s="137"/>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row>
    <row r="2216" spans="1:31" x14ac:dyDescent="0.2">
      <c r="A2216" s="64"/>
      <c r="B2216" s="137"/>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row>
    <row r="2217" spans="1:31" x14ac:dyDescent="0.2">
      <c r="A2217" s="64"/>
      <c r="B2217" s="137"/>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row>
    <row r="2218" spans="1:31" x14ac:dyDescent="0.2">
      <c r="A2218" s="64"/>
      <c r="B2218" s="137"/>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row>
    <row r="2219" spans="1:31" x14ac:dyDescent="0.2">
      <c r="A2219" s="64"/>
      <c r="B2219" s="137"/>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row>
    <row r="2220" spans="1:31" x14ac:dyDescent="0.2">
      <c r="A2220" s="64"/>
      <c r="B2220" s="137"/>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row>
    <row r="2221" spans="1:31" x14ac:dyDescent="0.2">
      <c r="A2221" s="64"/>
      <c r="B2221" s="137"/>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row>
    <row r="2222" spans="1:31" x14ac:dyDescent="0.2">
      <c r="A2222" s="64"/>
      <c r="B2222" s="137"/>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row>
    <row r="2223" spans="1:31" x14ac:dyDescent="0.2">
      <c r="A2223" s="64"/>
      <c r="B2223" s="137"/>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row>
    <row r="2224" spans="1:31" x14ac:dyDescent="0.2">
      <c r="A2224" s="64"/>
      <c r="B2224" s="137"/>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row>
    <row r="2225" spans="1:31" x14ac:dyDescent="0.2">
      <c r="A2225" s="64"/>
      <c r="B2225" s="137"/>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row>
    <row r="2226" spans="1:31" x14ac:dyDescent="0.2">
      <c r="A2226" s="64"/>
      <c r="B2226" s="137"/>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row>
    <row r="2227" spans="1:31" x14ac:dyDescent="0.2">
      <c r="A2227" s="64"/>
      <c r="B2227" s="137"/>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row>
    <row r="2228" spans="1:31" x14ac:dyDescent="0.2">
      <c r="A2228" s="64"/>
      <c r="B2228" s="137"/>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row>
    <row r="2229" spans="1:31" x14ac:dyDescent="0.2">
      <c r="A2229" s="64"/>
      <c r="B2229" s="137"/>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row>
    <row r="2230" spans="1:31" x14ac:dyDescent="0.2">
      <c r="A2230" s="64"/>
      <c r="B2230" s="137"/>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row>
    <row r="2231" spans="1:31" x14ac:dyDescent="0.2">
      <c r="A2231" s="64"/>
      <c r="B2231" s="137"/>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row>
    <row r="2232" spans="1:31" x14ac:dyDescent="0.2">
      <c r="A2232" s="64"/>
      <c r="B2232" s="137"/>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row>
    <row r="2233" spans="1:31" x14ac:dyDescent="0.2">
      <c r="A2233" s="64"/>
      <c r="B2233" s="137"/>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row>
    <row r="2234" spans="1:31" x14ac:dyDescent="0.2">
      <c r="A2234" s="64"/>
      <c r="B2234" s="137"/>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row>
    <row r="2235" spans="1:31" x14ac:dyDescent="0.2">
      <c r="A2235" s="64"/>
      <c r="B2235" s="137"/>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row>
    <row r="2236" spans="1:31" x14ac:dyDescent="0.2">
      <c r="A2236" s="64"/>
      <c r="B2236" s="137"/>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row>
    <row r="2237" spans="1:31" x14ac:dyDescent="0.2">
      <c r="A2237" s="64"/>
      <c r="B2237" s="137"/>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row>
    <row r="2238" spans="1:31" x14ac:dyDescent="0.2">
      <c r="A2238" s="64"/>
      <c r="B2238" s="137"/>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row>
    <row r="2239" spans="1:31" x14ac:dyDescent="0.2">
      <c r="A2239" s="64"/>
      <c r="B2239" s="137"/>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row>
    <row r="2240" spans="1:31" x14ac:dyDescent="0.2">
      <c r="A2240" s="64"/>
      <c r="B2240" s="137"/>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row>
    <row r="2241" spans="1:31" x14ac:dyDescent="0.2">
      <c r="A2241" s="64"/>
      <c r="B2241" s="137"/>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row>
    <row r="2242" spans="1:31" x14ac:dyDescent="0.2">
      <c r="A2242" s="64"/>
      <c r="B2242" s="137"/>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row>
    <row r="2243" spans="1:31" x14ac:dyDescent="0.2">
      <c r="A2243" s="64"/>
      <c r="B2243" s="137"/>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row>
    <row r="2244" spans="1:31" x14ac:dyDescent="0.2">
      <c r="A2244" s="64"/>
      <c r="B2244" s="137"/>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row>
    <row r="2245" spans="1:31" x14ac:dyDescent="0.2">
      <c r="A2245" s="64"/>
      <c r="B2245" s="137"/>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row>
    <row r="2246" spans="1:31" x14ac:dyDescent="0.2">
      <c r="A2246" s="64"/>
      <c r="B2246" s="137"/>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row>
    <row r="2247" spans="1:31" x14ac:dyDescent="0.2">
      <c r="A2247" s="64"/>
      <c r="B2247" s="137"/>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row>
    <row r="2248" spans="1:31" x14ac:dyDescent="0.2">
      <c r="A2248" s="64"/>
      <c r="B2248" s="137"/>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row>
    <row r="2249" spans="1:31" x14ac:dyDescent="0.2">
      <c r="A2249" s="64"/>
      <c r="B2249" s="137"/>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row>
    <row r="2250" spans="1:31" x14ac:dyDescent="0.2">
      <c r="A2250" s="64"/>
      <c r="B2250" s="137"/>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row>
    <row r="2251" spans="1:31" x14ac:dyDescent="0.2">
      <c r="A2251" s="64"/>
      <c r="B2251" s="137"/>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row>
    <row r="2252" spans="1:31" x14ac:dyDescent="0.2">
      <c r="A2252" s="64"/>
      <c r="B2252" s="137"/>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row>
    <row r="2253" spans="1:31" x14ac:dyDescent="0.2">
      <c r="A2253" s="64"/>
      <c r="B2253" s="137"/>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row>
    <row r="2254" spans="1:31" x14ac:dyDescent="0.2">
      <c r="A2254" s="64"/>
      <c r="B2254" s="137"/>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row>
    <row r="2255" spans="1:31" x14ac:dyDescent="0.2">
      <c r="A2255" s="64"/>
      <c r="B2255" s="137"/>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row>
    <row r="2256" spans="1:31" x14ac:dyDescent="0.2">
      <c r="A2256" s="64"/>
      <c r="B2256" s="137"/>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row>
    <row r="2257" spans="1:31" x14ac:dyDescent="0.2">
      <c r="A2257" s="64"/>
      <c r="B2257" s="137"/>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row>
    <row r="2258" spans="1:31" x14ac:dyDescent="0.2">
      <c r="A2258" s="64"/>
      <c r="B2258" s="137"/>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row>
    <row r="2259" spans="1:31" x14ac:dyDescent="0.2">
      <c r="A2259" s="64"/>
      <c r="B2259" s="137"/>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row>
    <row r="2260" spans="1:31" x14ac:dyDescent="0.2">
      <c r="A2260" s="64"/>
      <c r="B2260" s="137"/>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row>
    <row r="2261" spans="1:31" x14ac:dyDescent="0.2">
      <c r="A2261" s="64"/>
      <c r="B2261" s="137"/>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row>
    <row r="2262" spans="1:31" x14ac:dyDescent="0.2">
      <c r="A2262" s="64"/>
      <c r="B2262" s="137"/>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row>
    <row r="2263" spans="1:31" x14ac:dyDescent="0.2">
      <c r="A2263" s="64"/>
      <c r="B2263" s="137"/>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row>
    <row r="2264" spans="1:31" x14ac:dyDescent="0.2">
      <c r="A2264" s="64"/>
      <c r="B2264" s="137"/>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row>
    <row r="2265" spans="1:31" x14ac:dyDescent="0.2">
      <c r="A2265" s="64"/>
      <c r="B2265" s="137"/>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row>
    <row r="2266" spans="1:31" x14ac:dyDescent="0.2">
      <c r="A2266" s="64"/>
      <c r="B2266" s="137"/>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row>
    <row r="2267" spans="1:31" x14ac:dyDescent="0.2">
      <c r="A2267" s="64"/>
      <c r="B2267" s="137"/>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row>
    <row r="2268" spans="1:31" x14ac:dyDescent="0.2">
      <c r="A2268" s="64"/>
      <c r="B2268" s="137"/>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row>
    <row r="2269" spans="1:31" x14ac:dyDescent="0.2">
      <c r="A2269" s="64"/>
      <c r="B2269" s="137"/>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row>
    <row r="2270" spans="1:31" x14ac:dyDescent="0.2">
      <c r="A2270" s="64"/>
      <c r="B2270" s="137"/>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row>
    <row r="2271" spans="1:31" x14ac:dyDescent="0.2">
      <c r="A2271" s="64"/>
      <c r="B2271" s="137"/>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row>
    <row r="2272" spans="1:31" x14ac:dyDescent="0.2">
      <c r="A2272" s="64"/>
      <c r="B2272" s="137"/>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row>
    <row r="2273" spans="1:31" x14ac:dyDescent="0.2">
      <c r="A2273" s="64"/>
      <c r="B2273" s="137"/>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row>
    <row r="2274" spans="1:31" x14ac:dyDescent="0.2">
      <c r="A2274" s="64"/>
      <c r="B2274" s="137"/>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row>
    <row r="2275" spans="1:31" x14ac:dyDescent="0.2">
      <c r="A2275" s="64"/>
      <c r="B2275" s="137"/>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row>
    <row r="2276" spans="1:31" x14ac:dyDescent="0.2">
      <c r="A2276" s="64"/>
      <c r="B2276" s="137"/>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row>
    <row r="2277" spans="1:31" x14ac:dyDescent="0.2">
      <c r="A2277" s="64"/>
      <c r="B2277" s="137"/>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row>
    <row r="2278" spans="1:31" x14ac:dyDescent="0.2">
      <c r="A2278" s="64"/>
      <c r="B2278" s="137"/>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row>
    <row r="2279" spans="1:31" x14ac:dyDescent="0.2">
      <c r="A2279" s="64"/>
      <c r="B2279" s="137"/>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row>
    <row r="2280" spans="1:31" x14ac:dyDescent="0.2">
      <c r="A2280" s="64"/>
      <c r="B2280" s="137"/>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row>
    <row r="2281" spans="1:31" x14ac:dyDescent="0.2">
      <c r="A2281" s="64"/>
      <c r="B2281" s="137"/>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row>
    <row r="2282" spans="1:31" x14ac:dyDescent="0.2">
      <c r="A2282" s="64"/>
      <c r="B2282" s="137"/>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row>
    <row r="2283" spans="1:31" x14ac:dyDescent="0.2">
      <c r="A2283" s="64"/>
      <c r="B2283" s="137"/>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row>
    <row r="2284" spans="1:31" x14ac:dyDescent="0.2">
      <c r="A2284" s="64"/>
      <c r="B2284" s="137"/>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row>
    <row r="2285" spans="1:31" x14ac:dyDescent="0.2">
      <c r="A2285" s="64"/>
      <c r="B2285" s="137"/>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row>
    <row r="2286" spans="1:31" x14ac:dyDescent="0.2">
      <c r="A2286" s="64"/>
      <c r="B2286" s="137"/>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row>
    <row r="2287" spans="1:31" x14ac:dyDescent="0.2">
      <c r="A2287" s="64"/>
      <c r="B2287" s="137"/>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row>
    <row r="2288" spans="1:31" x14ac:dyDescent="0.2">
      <c r="A2288" s="64"/>
      <c r="B2288" s="137"/>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row>
    <row r="2289" spans="1:31" x14ac:dyDescent="0.2">
      <c r="A2289" s="64"/>
      <c r="B2289" s="137"/>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row>
    <row r="2290" spans="1:31" x14ac:dyDescent="0.2">
      <c r="A2290" s="64"/>
      <c r="B2290" s="137"/>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row>
    <row r="2291" spans="1:31" x14ac:dyDescent="0.2">
      <c r="A2291" s="64"/>
      <c r="B2291" s="137"/>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row>
    <row r="2292" spans="1:31" x14ac:dyDescent="0.2">
      <c r="A2292" s="64"/>
      <c r="B2292" s="137"/>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row>
    <row r="2293" spans="1:31" x14ac:dyDescent="0.2">
      <c r="A2293" s="64"/>
      <c r="B2293" s="137"/>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row>
    <row r="2294" spans="1:31" x14ac:dyDescent="0.2">
      <c r="A2294" s="64"/>
      <c r="B2294" s="137"/>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row>
    <row r="2295" spans="1:31" x14ac:dyDescent="0.2">
      <c r="A2295" s="64"/>
      <c r="B2295" s="137"/>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row>
    <row r="2296" spans="1:31" x14ac:dyDescent="0.2">
      <c r="A2296" s="64"/>
      <c r="B2296" s="137"/>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row>
    <row r="2297" spans="1:31" x14ac:dyDescent="0.2">
      <c r="A2297" s="64"/>
      <c r="B2297" s="137"/>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row>
    <row r="2298" spans="1:31" x14ac:dyDescent="0.2">
      <c r="A2298" s="64"/>
      <c r="B2298" s="137"/>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row>
    <row r="2299" spans="1:31" x14ac:dyDescent="0.2">
      <c r="A2299" s="64"/>
      <c r="B2299" s="137"/>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row>
    <row r="2300" spans="1:31" x14ac:dyDescent="0.2">
      <c r="A2300" s="64"/>
      <c r="B2300" s="137"/>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row>
    <row r="2301" spans="1:31" x14ac:dyDescent="0.2">
      <c r="A2301" s="64"/>
      <c r="B2301" s="137"/>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row>
    <row r="2302" spans="1:31" x14ac:dyDescent="0.2">
      <c r="A2302" s="64"/>
      <c r="B2302" s="137"/>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row>
    <row r="2303" spans="1:31" x14ac:dyDescent="0.2">
      <c r="A2303" s="64"/>
      <c r="B2303" s="137"/>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row>
    <row r="2304" spans="1:31" x14ac:dyDescent="0.2">
      <c r="A2304" s="64"/>
      <c r="B2304" s="137"/>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row>
    <row r="2305" spans="1:31" x14ac:dyDescent="0.2">
      <c r="A2305" s="64"/>
      <c r="B2305" s="137"/>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row>
    <row r="2306" spans="1:31" x14ac:dyDescent="0.2">
      <c r="A2306" s="64"/>
      <c r="B2306" s="137"/>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row>
    <row r="2307" spans="1:31" x14ac:dyDescent="0.2">
      <c r="A2307" s="64"/>
      <c r="B2307" s="137"/>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row>
    <row r="2308" spans="1:31" x14ac:dyDescent="0.2">
      <c r="A2308" s="64"/>
      <c r="B2308" s="137"/>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row>
    <row r="2309" spans="1:31" x14ac:dyDescent="0.2">
      <c r="A2309" s="64"/>
      <c r="B2309" s="137"/>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row>
    <row r="2310" spans="1:31" x14ac:dyDescent="0.2">
      <c r="A2310" s="64"/>
      <c r="B2310" s="137"/>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row>
    <row r="2311" spans="1:31" x14ac:dyDescent="0.2">
      <c r="A2311" s="64"/>
      <c r="B2311" s="137"/>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row>
    <row r="2312" spans="1:31" x14ac:dyDescent="0.2">
      <c r="A2312" s="64"/>
      <c r="B2312" s="137"/>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row>
    <row r="2313" spans="1:31" x14ac:dyDescent="0.2">
      <c r="A2313" s="64"/>
      <c r="B2313" s="137"/>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row>
    <row r="2314" spans="1:31" x14ac:dyDescent="0.2">
      <c r="A2314" s="64"/>
      <c r="B2314" s="137"/>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row>
    <row r="2315" spans="1:31" x14ac:dyDescent="0.2">
      <c r="A2315" s="64"/>
      <c r="B2315" s="137"/>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row>
    <row r="2316" spans="1:31" x14ac:dyDescent="0.2">
      <c r="A2316" s="64"/>
      <c r="B2316" s="137"/>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row>
    <row r="2317" spans="1:31" x14ac:dyDescent="0.2">
      <c r="A2317" s="64"/>
      <c r="B2317" s="137"/>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row>
    <row r="2318" spans="1:31" x14ac:dyDescent="0.2">
      <c r="A2318" s="64"/>
      <c r="B2318" s="137"/>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row>
    <row r="2319" spans="1:31" x14ac:dyDescent="0.2">
      <c r="A2319" s="64"/>
      <c r="B2319" s="137"/>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row>
    <row r="2320" spans="1:31" x14ac:dyDescent="0.2">
      <c r="A2320" s="64"/>
      <c r="B2320" s="137"/>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row>
    <row r="2321" spans="1:31" x14ac:dyDescent="0.2">
      <c r="A2321" s="64"/>
      <c r="B2321" s="137"/>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row>
    <row r="2322" spans="1:31" x14ac:dyDescent="0.2">
      <c r="A2322" s="64"/>
      <c r="B2322" s="137"/>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row>
    <row r="2323" spans="1:31" x14ac:dyDescent="0.2">
      <c r="A2323" s="64"/>
      <c r="B2323" s="137"/>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row>
    <row r="2324" spans="1:31" x14ac:dyDescent="0.2">
      <c r="A2324" s="64"/>
      <c r="B2324" s="137"/>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row>
    <row r="2325" spans="1:31" x14ac:dyDescent="0.2">
      <c r="A2325" s="64"/>
      <c r="B2325" s="137"/>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row>
    <row r="2326" spans="1:31" x14ac:dyDescent="0.2">
      <c r="A2326" s="64"/>
      <c r="B2326" s="137"/>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row>
    <row r="2327" spans="1:31" x14ac:dyDescent="0.2">
      <c r="A2327" s="64"/>
      <c r="B2327" s="137"/>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row>
    <row r="2328" spans="1:31" x14ac:dyDescent="0.2">
      <c r="A2328" s="64"/>
      <c r="B2328" s="137"/>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row>
    <row r="2329" spans="1:31" x14ac:dyDescent="0.2">
      <c r="A2329" s="64"/>
      <c r="B2329" s="137"/>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row>
    <row r="2330" spans="1:31" x14ac:dyDescent="0.2">
      <c r="A2330" s="64"/>
      <c r="B2330" s="137"/>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row>
    <row r="2331" spans="1:31" x14ac:dyDescent="0.2">
      <c r="A2331" s="64"/>
      <c r="B2331" s="137"/>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row>
    <row r="2332" spans="1:31" x14ac:dyDescent="0.2">
      <c r="A2332" s="64"/>
      <c r="B2332" s="137"/>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row>
    <row r="2333" spans="1:31" x14ac:dyDescent="0.2">
      <c r="A2333" s="64"/>
      <c r="B2333" s="137"/>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row>
    <row r="2334" spans="1:31" x14ac:dyDescent="0.2">
      <c r="A2334" s="64"/>
      <c r="B2334" s="137"/>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row>
    <row r="2335" spans="1:31" x14ac:dyDescent="0.2">
      <c r="A2335" s="64"/>
      <c r="B2335" s="137"/>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row>
    <row r="2336" spans="1:31" x14ac:dyDescent="0.2">
      <c r="A2336" s="64"/>
      <c r="B2336" s="137"/>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row>
    <row r="2337" spans="1:31" x14ac:dyDescent="0.2">
      <c r="A2337" s="64"/>
      <c r="B2337" s="137"/>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row>
    <row r="2338" spans="1:31" x14ac:dyDescent="0.2">
      <c r="A2338" s="64"/>
      <c r="B2338" s="137"/>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row>
    <row r="2339" spans="1:31" x14ac:dyDescent="0.2">
      <c r="A2339" s="64"/>
      <c r="B2339" s="137"/>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row>
    <row r="2340" spans="1:31" x14ac:dyDescent="0.2">
      <c r="A2340" s="64"/>
      <c r="B2340" s="137"/>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row>
    <row r="2341" spans="1:31" x14ac:dyDescent="0.2">
      <c r="A2341" s="64"/>
      <c r="B2341" s="137"/>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row>
    <row r="2342" spans="1:31" x14ac:dyDescent="0.2">
      <c r="A2342" s="64"/>
      <c r="B2342" s="137"/>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row>
    <row r="2343" spans="1:31" x14ac:dyDescent="0.2">
      <c r="A2343" s="64"/>
      <c r="B2343" s="137"/>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row>
    <row r="2344" spans="1:31" x14ac:dyDescent="0.2">
      <c r="A2344" s="64"/>
      <c r="B2344" s="137"/>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row>
    <row r="2345" spans="1:31" x14ac:dyDescent="0.2">
      <c r="A2345" s="64"/>
      <c r="B2345" s="137"/>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row>
    <row r="2346" spans="1:31" x14ac:dyDescent="0.2">
      <c r="A2346" s="64"/>
      <c r="B2346" s="137"/>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row>
    <row r="2347" spans="1:31" x14ac:dyDescent="0.2">
      <c r="A2347" s="64"/>
      <c r="B2347" s="137"/>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row>
    <row r="2348" spans="1:31" x14ac:dyDescent="0.2">
      <c r="A2348" s="64"/>
      <c r="B2348" s="137"/>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row>
    <row r="2349" spans="1:31" x14ac:dyDescent="0.2">
      <c r="A2349" s="64"/>
      <c r="B2349" s="137"/>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row>
    <row r="2350" spans="1:31" x14ac:dyDescent="0.2">
      <c r="A2350" s="64"/>
      <c r="B2350" s="137"/>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row>
    <row r="2351" spans="1:31" x14ac:dyDescent="0.2">
      <c r="A2351" s="64"/>
      <c r="B2351" s="137"/>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row>
    <row r="2352" spans="1:31" x14ac:dyDescent="0.2">
      <c r="A2352" s="64"/>
      <c r="B2352" s="137"/>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row>
    <row r="2353" spans="1:31" x14ac:dyDescent="0.2">
      <c r="A2353" s="64"/>
      <c r="B2353" s="137"/>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row>
    <row r="2354" spans="1:31" x14ac:dyDescent="0.2">
      <c r="A2354" s="64"/>
      <c r="B2354" s="137"/>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row>
    <row r="2355" spans="1:31" x14ac:dyDescent="0.2">
      <c r="A2355" s="64"/>
      <c r="B2355" s="137"/>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row>
    <row r="2356" spans="1:31" x14ac:dyDescent="0.2">
      <c r="A2356" s="64"/>
      <c r="B2356" s="137"/>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row>
    <row r="2357" spans="1:31" x14ac:dyDescent="0.2">
      <c r="A2357" s="64"/>
      <c r="B2357" s="137"/>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row>
    <row r="2358" spans="1:31" x14ac:dyDescent="0.2">
      <c r="A2358" s="64"/>
      <c r="B2358" s="137"/>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row>
    <row r="2359" spans="1:31" x14ac:dyDescent="0.2">
      <c r="A2359" s="64"/>
      <c r="B2359" s="137"/>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row>
    <row r="2360" spans="1:31" x14ac:dyDescent="0.2">
      <c r="A2360" s="64"/>
      <c r="B2360" s="137"/>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row>
    <row r="2361" spans="1:31" x14ac:dyDescent="0.2">
      <c r="A2361" s="64"/>
      <c r="B2361" s="137"/>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row>
    <row r="2362" spans="1:31" x14ac:dyDescent="0.2">
      <c r="A2362" s="64"/>
      <c r="B2362" s="137"/>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row>
    <row r="2363" spans="1:31" x14ac:dyDescent="0.2">
      <c r="A2363" s="64"/>
      <c r="B2363" s="137"/>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row>
    <row r="2364" spans="1:31" x14ac:dyDescent="0.2">
      <c r="A2364" s="64"/>
      <c r="B2364" s="137"/>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row>
    <row r="2365" spans="1:31" x14ac:dyDescent="0.2">
      <c r="A2365" s="64"/>
      <c r="B2365" s="137"/>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row>
    <row r="2366" spans="1:31" x14ac:dyDescent="0.2">
      <c r="A2366" s="64"/>
      <c r="B2366" s="137"/>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row>
    <row r="2367" spans="1:31" x14ac:dyDescent="0.2">
      <c r="A2367" s="64"/>
      <c r="B2367" s="137"/>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row>
    <row r="2368" spans="1:31" x14ac:dyDescent="0.2">
      <c r="A2368" s="64"/>
      <c r="B2368" s="137"/>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row>
    <row r="2369" spans="1:31" x14ac:dyDescent="0.2">
      <c r="A2369" s="64"/>
      <c r="B2369" s="137"/>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row>
    <row r="2370" spans="1:31" x14ac:dyDescent="0.2">
      <c r="A2370" s="64"/>
      <c r="B2370" s="137"/>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row>
    <row r="2371" spans="1:31" x14ac:dyDescent="0.2">
      <c r="A2371" s="64"/>
      <c r="B2371" s="137"/>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row>
    <row r="2372" spans="1:31" x14ac:dyDescent="0.2">
      <c r="A2372" s="64"/>
      <c r="B2372" s="137"/>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row>
    <row r="2373" spans="1:31" x14ac:dyDescent="0.2">
      <c r="A2373" s="64"/>
      <c r="B2373" s="137"/>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row>
    <row r="2374" spans="1:31" x14ac:dyDescent="0.2">
      <c r="A2374" s="64"/>
      <c r="B2374" s="137"/>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row>
    <row r="2375" spans="1:31" x14ac:dyDescent="0.2">
      <c r="A2375" s="64"/>
      <c r="B2375" s="137"/>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row>
    <row r="2376" spans="1:31" x14ac:dyDescent="0.2">
      <c r="A2376" s="64"/>
      <c r="B2376" s="137"/>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row>
    <row r="2377" spans="1:31" x14ac:dyDescent="0.2">
      <c r="A2377" s="64"/>
      <c r="B2377" s="137"/>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row>
    <row r="2378" spans="1:31" x14ac:dyDescent="0.2">
      <c r="A2378" s="64"/>
      <c r="B2378" s="137"/>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row>
    <row r="2379" spans="1:31" x14ac:dyDescent="0.2">
      <c r="A2379" s="64"/>
      <c r="B2379" s="137"/>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row>
    <row r="2380" spans="1:31" x14ac:dyDescent="0.2">
      <c r="A2380" s="64"/>
      <c r="B2380" s="137"/>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row>
    <row r="2381" spans="1:31" x14ac:dyDescent="0.2">
      <c r="A2381" s="64"/>
      <c r="B2381" s="137"/>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row>
    <row r="2382" spans="1:31" x14ac:dyDescent="0.2">
      <c r="A2382" s="64"/>
      <c r="B2382" s="137"/>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row>
    <row r="2383" spans="1:31" x14ac:dyDescent="0.2">
      <c r="A2383" s="64"/>
      <c r="B2383" s="137"/>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row>
    <row r="2384" spans="1:31" x14ac:dyDescent="0.2">
      <c r="A2384" s="64"/>
      <c r="B2384" s="137"/>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row>
    <row r="2385" spans="1:31" x14ac:dyDescent="0.2">
      <c r="A2385" s="64"/>
      <c r="B2385" s="137"/>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row>
    <row r="2386" spans="1:31" x14ac:dyDescent="0.2">
      <c r="A2386" s="64"/>
      <c r="B2386" s="137"/>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row>
    <row r="2387" spans="1:31" x14ac:dyDescent="0.2">
      <c r="A2387" s="64"/>
      <c r="B2387" s="137"/>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row>
    <row r="2388" spans="1:31" x14ac:dyDescent="0.2">
      <c r="A2388" s="64"/>
      <c r="B2388" s="137"/>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row>
    <row r="2389" spans="1:31" x14ac:dyDescent="0.2">
      <c r="A2389" s="64"/>
      <c r="B2389" s="137"/>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row>
    <row r="2390" spans="1:31" x14ac:dyDescent="0.2">
      <c r="A2390" s="64"/>
      <c r="B2390" s="137"/>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row>
    <row r="2391" spans="1:31" x14ac:dyDescent="0.2">
      <c r="A2391" s="64"/>
      <c r="B2391" s="137"/>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row>
    <row r="2392" spans="1:31" x14ac:dyDescent="0.2">
      <c r="A2392" s="64"/>
      <c r="B2392" s="137"/>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row>
    <row r="2393" spans="1:31" x14ac:dyDescent="0.2">
      <c r="A2393" s="64"/>
      <c r="B2393" s="137"/>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row>
    <row r="2394" spans="1:31" x14ac:dyDescent="0.2">
      <c r="A2394" s="64"/>
      <c r="B2394" s="137"/>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row>
    <row r="2395" spans="1:31" x14ac:dyDescent="0.2">
      <c r="A2395" s="64"/>
      <c r="B2395" s="137"/>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row>
    <row r="2396" spans="1:31" x14ac:dyDescent="0.2">
      <c r="A2396" s="64"/>
      <c r="B2396" s="137"/>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row>
    <row r="2397" spans="1:31" x14ac:dyDescent="0.2">
      <c r="A2397" s="64"/>
      <c r="B2397" s="137"/>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row>
    <row r="2398" spans="1:31" x14ac:dyDescent="0.2">
      <c r="A2398" s="64"/>
      <c r="B2398" s="137"/>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row>
    <row r="2399" spans="1:31" x14ac:dyDescent="0.2">
      <c r="A2399" s="64"/>
      <c r="B2399" s="137"/>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row>
    <row r="2400" spans="1:31" x14ac:dyDescent="0.2">
      <c r="A2400" s="64"/>
      <c r="B2400" s="137"/>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row>
    <row r="2401" spans="1:31" x14ac:dyDescent="0.2">
      <c r="A2401" s="64"/>
      <c r="B2401" s="137"/>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row>
    <row r="2402" spans="1:31" x14ac:dyDescent="0.2">
      <c r="A2402" s="64"/>
      <c r="B2402" s="137"/>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row>
    <row r="2403" spans="1:31" x14ac:dyDescent="0.2">
      <c r="A2403" s="64"/>
      <c r="B2403" s="137"/>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row>
    <row r="2404" spans="1:31" x14ac:dyDescent="0.2">
      <c r="A2404" s="64"/>
      <c r="B2404" s="137"/>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row>
    <row r="2405" spans="1:31" x14ac:dyDescent="0.2">
      <c r="A2405" s="64"/>
      <c r="B2405" s="137"/>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row>
    <row r="2406" spans="1:31" x14ac:dyDescent="0.2">
      <c r="A2406" s="64"/>
      <c r="B2406" s="137"/>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row>
    <row r="2407" spans="1:31" x14ac:dyDescent="0.2">
      <c r="A2407" s="64"/>
      <c r="B2407" s="137"/>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row>
    <row r="2408" spans="1:31" x14ac:dyDescent="0.2">
      <c r="A2408" s="64"/>
      <c r="B2408" s="137"/>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row>
    <row r="2409" spans="1:31" x14ac:dyDescent="0.2">
      <c r="A2409" s="64"/>
      <c r="B2409" s="137"/>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row>
    <row r="2410" spans="1:31" x14ac:dyDescent="0.2">
      <c r="A2410" s="64"/>
      <c r="B2410" s="137"/>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row>
    <row r="2411" spans="1:31" x14ac:dyDescent="0.2">
      <c r="A2411" s="64"/>
      <c r="B2411" s="137"/>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row>
    <row r="2412" spans="1:31" x14ac:dyDescent="0.2">
      <c r="A2412" s="64"/>
      <c r="B2412" s="137"/>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row>
    <row r="2413" spans="1:31" x14ac:dyDescent="0.2">
      <c r="A2413" s="64"/>
      <c r="B2413" s="137"/>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row>
    <row r="2414" spans="1:31" x14ac:dyDescent="0.2">
      <c r="A2414" s="64"/>
      <c r="B2414" s="137"/>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row>
    <row r="2415" spans="1:31" x14ac:dyDescent="0.2">
      <c r="A2415" s="64"/>
      <c r="B2415" s="137"/>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row>
    <row r="2416" spans="1:31" x14ac:dyDescent="0.2">
      <c r="A2416" s="64"/>
      <c r="B2416" s="137"/>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row>
    <row r="2417" spans="1:31" x14ac:dyDescent="0.2">
      <c r="A2417" s="64"/>
      <c r="B2417" s="137"/>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row>
    <row r="2418" spans="1:31" x14ac:dyDescent="0.2">
      <c r="A2418" s="64"/>
      <c r="B2418" s="137"/>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row>
    <row r="2419" spans="1:31" x14ac:dyDescent="0.2">
      <c r="A2419" s="64"/>
      <c r="B2419" s="137"/>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row>
    <row r="2420" spans="1:31" x14ac:dyDescent="0.2">
      <c r="A2420" s="64"/>
      <c r="B2420" s="137"/>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row>
    <row r="2421" spans="1:31" x14ac:dyDescent="0.2">
      <c r="A2421" s="64"/>
      <c r="B2421" s="137"/>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row>
    <row r="2422" spans="1:31" x14ac:dyDescent="0.2">
      <c r="A2422" s="64"/>
      <c r="B2422" s="137"/>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row>
    <row r="2423" spans="1:31" x14ac:dyDescent="0.2">
      <c r="A2423" s="64"/>
      <c r="B2423" s="137"/>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row>
    <row r="2424" spans="1:31" x14ac:dyDescent="0.2">
      <c r="A2424" s="64"/>
      <c r="B2424" s="137"/>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row>
    <row r="2425" spans="1:31" x14ac:dyDescent="0.2">
      <c r="A2425" s="64"/>
      <c r="B2425" s="137"/>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row>
    <row r="2426" spans="1:31" x14ac:dyDescent="0.2">
      <c r="A2426" s="64"/>
      <c r="B2426" s="137"/>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row>
    <row r="2427" spans="1:31" x14ac:dyDescent="0.2">
      <c r="A2427" s="64"/>
      <c r="B2427" s="137"/>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row>
    <row r="2428" spans="1:31" x14ac:dyDescent="0.2">
      <c r="A2428" s="64"/>
      <c r="B2428" s="137"/>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row>
    <row r="2429" spans="1:31" x14ac:dyDescent="0.2">
      <c r="A2429" s="64"/>
      <c r="B2429" s="137"/>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row>
    <row r="2430" spans="1:31" x14ac:dyDescent="0.2">
      <c r="A2430" s="64"/>
      <c r="B2430" s="137"/>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row>
    <row r="2431" spans="1:31" x14ac:dyDescent="0.2">
      <c r="A2431" s="64"/>
      <c r="B2431" s="137"/>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row>
    <row r="2432" spans="1:31" x14ac:dyDescent="0.2">
      <c r="A2432" s="64"/>
      <c r="B2432" s="137"/>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row>
    <row r="2433" spans="1:31" x14ac:dyDescent="0.2">
      <c r="A2433" s="64"/>
      <c r="B2433" s="137"/>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row>
    <row r="2434" spans="1:31" x14ac:dyDescent="0.2">
      <c r="A2434" s="64"/>
      <c r="B2434" s="137"/>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row>
    <row r="2435" spans="1:31" x14ac:dyDescent="0.2">
      <c r="A2435" s="64"/>
      <c r="B2435" s="137"/>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row>
    <row r="2436" spans="1:31" x14ac:dyDescent="0.2">
      <c r="A2436" s="64"/>
      <c r="B2436" s="137"/>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row>
    <row r="2437" spans="1:31" x14ac:dyDescent="0.2">
      <c r="A2437" s="64"/>
      <c r="B2437" s="137"/>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row>
    <row r="2438" spans="1:31" x14ac:dyDescent="0.2">
      <c r="A2438" s="64"/>
      <c r="B2438" s="137"/>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row>
    <row r="2439" spans="1:31" x14ac:dyDescent="0.2">
      <c r="A2439" s="64"/>
      <c r="B2439" s="137"/>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row>
    <row r="2440" spans="1:31" x14ac:dyDescent="0.2">
      <c r="A2440" s="64"/>
      <c r="B2440" s="137"/>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row>
    <row r="2441" spans="1:31" x14ac:dyDescent="0.2">
      <c r="A2441" s="64"/>
      <c r="B2441" s="137"/>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row>
    <row r="2442" spans="1:31" x14ac:dyDescent="0.2">
      <c r="A2442" s="64"/>
      <c r="B2442" s="137"/>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row>
    <row r="2443" spans="1:31" x14ac:dyDescent="0.2">
      <c r="A2443" s="64"/>
      <c r="B2443" s="137"/>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row>
    <row r="2444" spans="1:31" x14ac:dyDescent="0.2">
      <c r="A2444" s="64"/>
      <c r="B2444" s="137"/>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row>
    <row r="2445" spans="1:31" x14ac:dyDescent="0.2">
      <c r="A2445" s="64"/>
      <c r="B2445" s="137"/>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row>
    <row r="2446" spans="1:31" x14ac:dyDescent="0.2">
      <c r="A2446" s="64"/>
      <c r="B2446" s="137"/>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row>
    <row r="2447" spans="1:31" x14ac:dyDescent="0.2">
      <c r="A2447" s="64"/>
      <c r="B2447" s="137"/>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row>
    <row r="2448" spans="1:31" x14ac:dyDescent="0.2">
      <c r="A2448" s="64"/>
      <c r="B2448" s="137"/>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row>
    <row r="2449" spans="1:31" x14ac:dyDescent="0.2">
      <c r="A2449" s="64"/>
      <c r="B2449" s="137"/>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row>
    <row r="2450" spans="1:31" x14ac:dyDescent="0.2">
      <c r="A2450" s="64"/>
      <c r="B2450" s="137"/>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row>
    <row r="2451" spans="1:31" x14ac:dyDescent="0.2">
      <c r="A2451" s="64"/>
      <c r="B2451" s="137"/>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row>
    <row r="2452" spans="1:31" x14ac:dyDescent="0.2">
      <c r="A2452" s="64"/>
      <c r="B2452" s="137"/>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row>
    <row r="2453" spans="1:31" x14ac:dyDescent="0.2">
      <c r="A2453" s="64"/>
      <c r="B2453" s="137"/>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row>
    <row r="2454" spans="1:31" x14ac:dyDescent="0.2">
      <c r="A2454" s="64"/>
      <c r="B2454" s="137"/>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row>
    <row r="2455" spans="1:31" x14ac:dyDescent="0.2">
      <c r="A2455" s="64"/>
      <c r="B2455" s="137"/>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row>
    <row r="2456" spans="1:31" x14ac:dyDescent="0.2">
      <c r="A2456" s="64"/>
      <c r="B2456" s="137"/>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row>
    <row r="2457" spans="1:31" x14ac:dyDescent="0.2">
      <c r="A2457" s="64"/>
      <c r="B2457" s="137"/>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row>
    <row r="2458" spans="1:31" x14ac:dyDescent="0.2">
      <c r="A2458" s="64"/>
      <c r="B2458" s="137"/>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row>
    <row r="2459" spans="1:31" x14ac:dyDescent="0.2">
      <c r="A2459" s="64"/>
      <c r="B2459" s="137"/>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row>
    <row r="2460" spans="1:31" x14ac:dyDescent="0.2">
      <c r="A2460" s="64"/>
      <c r="B2460" s="137"/>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row>
    <row r="2461" spans="1:31" x14ac:dyDescent="0.2">
      <c r="A2461" s="64"/>
      <c r="B2461" s="137"/>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row>
    <row r="2462" spans="1:31" x14ac:dyDescent="0.2">
      <c r="A2462" s="64"/>
      <c r="B2462" s="137"/>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row>
    <row r="2463" spans="1:31" x14ac:dyDescent="0.2">
      <c r="A2463" s="64"/>
      <c r="B2463" s="137"/>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row>
    <row r="2464" spans="1:31" x14ac:dyDescent="0.2">
      <c r="A2464" s="64"/>
      <c r="B2464" s="137"/>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row>
    <row r="2465" spans="1:31" x14ac:dyDescent="0.2">
      <c r="A2465" s="64"/>
      <c r="B2465" s="137"/>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row>
    <row r="2466" spans="1:31" x14ac:dyDescent="0.2">
      <c r="A2466" s="64"/>
      <c r="B2466" s="137"/>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row>
    <row r="2467" spans="1:31" x14ac:dyDescent="0.2">
      <c r="A2467" s="64"/>
      <c r="B2467" s="137"/>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row>
    <row r="2468" spans="1:31" x14ac:dyDescent="0.2">
      <c r="A2468" s="64"/>
      <c r="B2468" s="137"/>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row>
    <row r="2469" spans="1:31" x14ac:dyDescent="0.2">
      <c r="A2469" s="64"/>
      <c r="B2469" s="137"/>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row>
    <row r="2470" spans="1:31" x14ac:dyDescent="0.2">
      <c r="A2470" s="64"/>
      <c r="B2470" s="137"/>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row>
    <row r="2471" spans="1:31" x14ac:dyDescent="0.2">
      <c r="A2471" s="64"/>
      <c r="B2471" s="137"/>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row>
    <row r="2472" spans="1:31" x14ac:dyDescent="0.2">
      <c r="A2472" s="64"/>
      <c r="B2472" s="137"/>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row>
    <row r="2473" spans="1:31" x14ac:dyDescent="0.2">
      <c r="A2473" s="64"/>
      <c r="B2473" s="137"/>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row>
    <row r="2474" spans="1:31" x14ac:dyDescent="0.2">
      <c r="A2474" s="64"/>
      <c r="B2474" s="137"/>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row>
    <row r="2475" spans="1:31" x14ac:dyDescent="0.2">
      <c r="A2475" s="64"/>
      <c r="B2475" s="137"/>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row>
    <row r="2476" spans="1:31" x14ac:dyDescent="0.2">
      <c r="A2476" s="64"/>
      <c r="B2476" s="137"/>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row>
    <row r="2477" spans="1:31" x14ac:dyDescent="0.2">
      <c r="A2477" s="64"/>
      <c r="B2477" s="137"/>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row>
    <row r="2478" spans="1:31" x14ac:dyDescent="0.2">
      <c r="A2478" s="64"/>
      <c r="B2478" s="137"/>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row>
    <row r="2479" spans="1:31" x14ac:dyDescent="0.2">
      <c r="A2479" s="64"/>
      <c r="B2479" s="137"/>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row>
    <row r="2480" spans="1:31" x14ac:dyDescent="0.2">
      <c r="A2480" s="64"/>
      <c r="B2480" s="137"/>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row>
    <row r="2481" spans="1:31" x14ac:dyDescent="0.2">
      <c r="A2481" s="64"/>
      <c r="B2481" s="137"/>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row>
    <row r="2482" spans="1:31" x14ac:dyDescent="0.2">
      <c r="A2482" s="64"/>
      <c r="B2482" s="137"/>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row>
    <row r="2483" spans="1:31" x14ac:dyDescent="0.2">
      <c r="A2483" s="64"/>
      <c r="B2483" s="137"/>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row>
    <row r="2484" spans="1:31" x14ac:dyDescent="0.2">
      <c r="A2484" s="64"/>
      <c r="B2484" s="137"/>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row>
    <row r="2485" spans="1:31" x14ac:dyDescent="0.2">
      <c r="A2485" s="64"/>
      <c r="B2485" s="137"/>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row>
    <row r="2486" spans="1:31" x14ac:dyDescent="0.2">
      <c r="A2486" s="64"/>
      <c r="B2486" s="137"/>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row>
    <row r="2487" spans="1:31" x14ac:dyDescent="0.2">
      <c r="A2487" s="64"/>
      <c r="B2487" s="137"/>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row>
    <row r="2488" spans="1:31" x14ac:dyDescent="0.2">
      <c r="A2488" s="64"/>
      <c r="B2488" s="137"/>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row>
    <row r="2489" spans="1:31" x14ac:dyDescent="0.2">
      <c r="A2489" s="64"/>
      <c r="B2489" s="137"/>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row>
    <row r="2490" spans="1:31" x14ac:dyDescent="0.2">
      <c r="A2490" s="64"/>
      <c r="B2490" s="137"/>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row>
    <row r="2491" spans="1:31" x14ac:dyDescent="0.2">
      <c r="A2491" s="64"/>
      <c r="B2491" s="137"/>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row>
    <row r="2492" spans="1:31" x14ac:dyDescent="0.2">
      <c r="A2492" s="64"/>
      <c r="B2492" s="137"/>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row>
    <row r="2493" spans="1:31" x14ac:dyDescent="0.2">
      <c r="A2493" s="64"/>
      <c r="B2493" s="137"/>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row>
    <row r="2494" spans="1:31" x14ac:dyDescent="0.2">
      <c r="A2494" s="64"/>
      <c r="B2494" s="137"/>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row>
    <row r="2495" spans="1:31" x14ac:dyDescent="0.2">
      <c r="A2495" s="64"/>
      <c r="B2495" s="137"/>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row>
    <row r="2496" spans="1:31" x14ac:dyDescent="0.2">
      <c r="A2496" s="64"/>
      <c r="B2496" s="137"/>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row>
    <row r="2497" spans="1:31" x14ac:dyDescent="0.2">
      <c r="A2497" s="64"/>
      <c r="B2497" s="137"/>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row>
    <row r="2498" spans="1:31" x14ac:dyDescent="0.2">
      <c r="A2498" s="64"/>
      <c r="B2498" s="137"/>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row>
    <row r="2499" spans="1:31" x14ac:dyDescent="0.2">
      <c r="A2499" s="64"/>
      <c r="B2499" s="137"/>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row>
    <row r="2500" spans="1:31" x14ac:dyDescent="0.2">
      <c r="A2500" s="64"/>
      <c r="B2500" s="137"/>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row>
    <row r="2501" spans="1:31" x14ac:dyDescent="0.2">
      <c r="A2501" s="64"/>
      <c r="B2501" s="137"/>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row>
    <row r="2502" spans="1:31" x14ac:dyDescent="0.2">
      <c r="A2502" s="64"/>
      <c r="B2502" s="137"/>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row>
    <row r="2503" spans="1:31" x14ac:dyDescent="0.2">
      <c r="A2503" s="64"/>
      <c r="B2503" s="137"/>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row>
    <row r="2504" spans="1:31" x14ac:dyDescent="0.2">
      <c r="A2504" s="64"/>
      <c r="B2504" s="137"/>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row>
    <row r="2505" spans="1:31" x14ac:dyDescent="0.2">
      <c r="A2505" s="64"/>
      <c r="B2505" s="137"/>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row>
    <row r="2506" spans="1:31" x14ac:dyDescent="0.2">
      <c r="A2506" s="64"/>
      <c r="B2506" s="137"/>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row>
    <row r="2507" spans="1:31" x14ac:dyDescent="0.2">
      <c r="A2507" s="64"/>
      <c r="B2507" s="137"/>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row>
    <row r="2508" spans="1:31" x14ac:dyDescent="0.2">
      <c r="A2508" s="64"/>
      <c r="B2508" s="137"/>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row>
    <row r="2509" spans="1:31" x14ac:dyDescent="0.2">
      <c r="A2509" s="64"/>
      <c r="B2509" s="137"/>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row>
    <row r="2510" spans="1:31" x14ac:dyDescent="0.2">
      <c r="A2510" s="64"/>
      <c r="B2510" s="137"/>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row>
    <row r="2511" spans="1:31" x14ac:dyDescent="0.2">
      <c r="A2511" s="64"/>
      <c r="B2511" s="137"/>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row>
    <row r="2512" spans="1:31" x14ac:dyDescent="0.2">
      <c r="A2512" s="64"/>
      <c r="B2512" s="137"/>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row>
    <row r="2513" spans="1:31" x14ac:dyDescent="0.2">
      <c r="A2513" s="64"/>
      <c r="B2513" s="137"/>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row>
    <row r="2514" spans="1:31" x14ac:dyDescent="0.2">
      <c r="A2514" s="64"/>
      <c r="B2514" s="137"/>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row>
    <row r="2515" spans="1:31" x14ac:dyDescent="0.2">
      <c r="A2515" s="64"/>
      <c r="B2515" s="137"/>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row>
    <row r="2516" spans="1:31" x14ac:dyDescent="0.2">
      <c r="A2516" s="64"/>
      <c r="B2516" s="137"/>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row>
    <row r="2517" spans="1:31" x14ac:dyDescent="0.2">
      <c r="A2517" s="64"/>
      <c r="B2517" s="137"/>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row>
    <row r="2518" spans="1:31" x14ac:dyDescent="0.2">
      <c r="A2518" s="64"/>
      <c r="B2518" s="137"/>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row>
    <row r="2519" spans="1:31" x14ac:dyDescent="0.2">
      <c r="A2519" s="64"/>
      <c r="B2519" s="137"/>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row>
    <row r="2520" spans="1:31" x14ac:dyDescent="0.2">
      <c r="A2520" s="64"/>
      <c r="B2520" s="137"/>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row>
    <row r="2521" spans="1:31" x14ac:dyDescent="0.2">
      <c r="A2521" s="64"/>
      <c r="B2521" s="137"/>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row>
    <row r="2522" spans="1:31" x14ac:dyDescent="0.2">
      <c r="A2522" s="64"/>
      <c r="B2522" s="137"/>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row>
    <row r="2523" spans="1:31" x14ac:dyDescent="0.2">
      <c r="A2523" s="64"/>
      <c r="B2523" s="137"/>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row>
    <row r="2524" spans="1:31" x14ac:dyDescent="0.2">
      <c r="A2524" s="64"/>
      <c r="B2524" s="137"/>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row>
    <row r="2525" spans="1:31" x14ac:dyDescent="0.2">
      <c r="A2525" s="64"/>
      <c r="B2525" s="137"/>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row>
    <row r="2526" spans="1:31" x14ac:dyDescent="0.2">
      <c r="A2526" s="64"/>
      <c r="B2526" s="137"/>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row>
    <row r="2527" spans="1:31" x14ac:dyDescent="0.2">
      <c r="A2527" s="64"/>
      <c r="B2527" s="137"/>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row>
    <row r="2528" spans="1:31" x14ac:dyDescent="0.2">
      <c r="A2528" s="64"/>
      <c r="B2528" s="137"/>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row>
    <row r="2529" spans="1:31" x14ac:dyDescent="0.2">
      <c r="A2529" s="64"/>
      <c r="B2529" s="137"/>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row>
    <row r="2530" spans="1:31" x14ac:dyDescent="0.2">
      <c r="A2530" s="64"/>
      <c r="B2530" s="137"/>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row>
    <row r="2531" spans="1:31" x14ac:dyDescent="0.2">
      <c r="A2531" s="64"/>
      <c r="B2531" s="137"/>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row>
    <row r="2532" spans="1:31" x14ac:dyDescent="0.2">
      <c r="A2532" s="64"/>
      <c r="B2532" s="137"/>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row>
    <row r="2533" spans="1:31" x14ac:dyDescent="0.2">
      <c r="A2533" s="64"/>
      <c r="B2533" s="137"/>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row>
    <row r="2534" spans="1:31" x14ac:dyDescent="0.2">
      <c r="A2534" s="64"/>
      <c r="B2534" s="137"/>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row>
    <row r="2535" spans="1:31" x14ac:dyDescent="0.2">
      <c r="A2535" s="64"/>
      <c r="B2535" s="137"/>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row>
    <row r="2536" spans="1:31" x14ac:dyDescent="0.2">
      <c r="A2536" s="64"/>
      <c r="B2536" s="137"/>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row>
    <row r="2537" spans="1:31" x14ac:dyDescent="0.2">
      <c r="A2537" s="64"/>
      <c r="B2537" s="137"/>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row>
    <row r="2538" spans="1:31" x14ac:dyDescent="0.2">
      <c r="A2538" s="64"/>
      <c r="B2538" s="137"/>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row>
    <row r="2539" spans="1:31" x14ac:dyDescent="0.2">
      <c r="A2539" s="64"/>
      <c r="B2539" s="137"/>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row>
    <row r="2540" spans="1:31" x14ac:dyDescent="0.2">
      <c r="A2540" s="64"/>
      <c r="B2540" s="137"/>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row>
    <row r="2541" spans="1:31" x14ac:dyDescent="0.2">
      <c r="A2541" s="64"/>
      <c r="B2541" s="137"/>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row>
    <row r="2542" spans="1:31" x14ac:dyDescent="0.2">
      <c r="A2542" s="64"/>
      <c r="B2542" s="137"/>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row>
    <row r="2543" spans="1:31" x14ac:dyDescent="0.2">
      <c r="A2543" s="64"/>
      <c r="B2543" s="137"/>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row>
    <row r="2544" spans="1:31" x14ac:dyDescent="0.2">
      <c r="A2544" s="64"/>
      <c r="B2544" s="137"/>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row>
    <row r="2545" spans="1:31" x14ac:dyDescent="0.2">
      <c r="A2545" s="64"/>
      <c r="B2545" s="137"/>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row>
    <row r="2546" spans="1:31" x14ac:dyDescent="0.2">
      <c r="A2546" s="64"/>
      <c r="B2546" s="137"/>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row>
    <row r="2547" spans="1:31" x14ac:dyDescent="0.2">
      <c r="A2547" s="64"/>
      <c r="B2547" s="137"/>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row>
    <row r="2548" spans="1:31" x14ac:dyDescent="0.2">
      <c r="A2548" s="64"/>
      <c r="B2548" s="137"/>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row>
    <row r="2549" spans="1:31" x14ac:dyDescent="0.2">
      <c r="A2549" s="64"/>
      <c r="B2549" s="137"/>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row>
    <row r="2550" spans="1:31" x14ac:dyDescent="0.2">
      <c r="A2550" s="64"/>
      <c r="B2550" s="137"/>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row>
    <row r="2551" spans="1:31" x14ac:dyDescent="0.2">
      <c r="A2551" s="64"/>
      <c r="B2551" s="137"/>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row>
    <row r="2552" spans="1:31" x14ac:dyDescent="0.2">
      <c r="A2552" s="64"/>
      <c r="B2552" s="137"/>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row>
    <row r="2553" spans="1:31" x14ac:dyDescent="0.2">
      <c r="A2553" s="64"/>
      <c r="B2553" s="137"/>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row>
    <row r="2554" spans="1:31" x14ac:dyDescent="0.2">
      <c r="A2554" s="64"/>
      <c r="B2554" s="137"/>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row>
    <row r="2555" spans="1:31" x14ac:dyDescent="0.2">
      <c r="A2555" s="64"/>
      <c r="B2555" s="137"/>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row>
    <row r="2556" spans="1:31" x14ac:dyDescent="0.2">
      <c r="A2556" s="64"/>
      <c r="B2556" s="137"/>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row>
    <row r="2557" spans="1:31" x14ac:dyDescent="0.2">
      <c r="A2557" s="64"/>
      <c r="B2557" s="137"/>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row>
    <row r="2558" spans="1:31" x14ac:dyDescent="0.2">
      <c r="A2558" s="64"/>
      <c r="B2558" s="137"/>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row>
    <row r="2559" spans="1:31" x14ac:dyDescent="0.2">
      <c r="A2559" s="64"/>
      <c r="B2559" s="137"/>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row>
    <row r="2560" spans="1:31" x14ac:dyDescent="0.2">
      <c r="A2560" s="64"/>
      <c r="B2560" s="137"/>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row>
    <row r="2561" spans="1:31" x14ac:dyDescent="0.2">
      <c r="A2561" s="64"/>
      <c r="B2561" s="137"/>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row>
    <row r="2562" spans="1:31" x14ac:dyDescent="0.2">
      <c r="A2562" s="64"/>
      <c r="B2562" s="137"/>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row>
    <row r="2563" spans="1:31" x14ac:dyDescent="0.2">
      <c r="A2563" s="64"/>
      <c r="B2563" s="137"/>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row>
    <row r="2564" spans="1:31" x14ac:dyDescent="0.2">
      <c r="A2564" s="64"/>
      <c r="B2564" s="137"/>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row>
    <row r="2565" spans="1:31" x14ac:dyDescent="0.2">
      <c r="A2565" s="64"/>
      <c r="B2565" s="137"/>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row>
    <row r="2566" spans="1:31" x14ac:dyDescent="0.2">
      <c r="A2566" s="64"/>
      <c r="B2566" s="137"/>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row>
    <row r="2567" spans="1:31" x14ac:dyDescent="0.2">
      <c r="A2567" s="64"/>
      <c r="B2567" s="137"/>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row>
    <row r="2568" spans="1:31" x14ac:dyDescent="0.2">
      <c r="A2568" s="64"/>
      <c r="B2568" s="137"/>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row>
    <row r="2569" spans="1:31" x14ac:dyDescent="0.2">
      <c r="A2569" s="64"/>
      <c r="B2569" s="137"/>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row>
    <row r="2570" spans="1:31" x14ac:dyDescent="0.2">
      <c r="A2570" s="64"/>
      <c r="B2570" s="137"/>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row>
    <row r="2571" spans="1:31" x14ac:dyDescent="0.2">
      <c r="A2571" s="64"/>
      <c r="B2571" s="137"/>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row>
    <row r="2572" spans="1:31" x14ac:dyDescent="0.2">
      <c r="A2572" s="64"/>
      <c r="B2572" s="137"/>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row>
    <row r="2573" spans="1:31" x14ac:dyDescent="0.2">
      <c r="A2573" s="64"/>
      <c r="B2573" s="137"/>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row>
    <row r="2574" spans="1:31" x14ac:dyDescent="0.2">
      <c r="A2574" s="64"/>
      <c r="B2574" s="137"/>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row>
    <row r="2575" spans="1:31" x14ac:dyDescent="0.2">
      <c r="A2575" s="64"/>
      <c r="B2575" s="137"/>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row>
    <row r="2576" spans="1:31" x14ac:dyDescent="0.2">
      <c r="A2576" s="64"/>
      <c r="B2576" s="137"/>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row>
    <row r="2577" spans="1:31" x14ac:dyDescent="0.2">
      <c r="A2577" s="64"/>
      <c r="B2577" s="137"/>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row>
    <row r="2578" spans="1:31" x14ac:dyDescent="0.2">
      <c r="A2578" s="64"/>
      <c r="B2578" s="137"/>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row>
    <row r="2579" spans="1:31" x14ac:dyDescent="0.2">
      <c r="A2579" s="64"/>
      <c r="B2579" s="137"/>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row>
    <row r="2580" spans="1:31" x14ac:dyDescent="0.2">
      <c r="A2580" s="64"/>
      <c r="B2580" s="137"/>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row>
    <row r="2581" spans="1:31" x14ac:dyDescent="0.2">
      <c r="A2581" s="64"/>
      <c r="B2581" s="137"/>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row>
    <row r="2582" spans="1:31" x14ac:dyDescent="0.2">
      <c r="A2582" s="64"/>
      <c r="B2582" s="137"/>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row>
    <row r="2583" spans="1:31" x14ac:dyDescent="0.2">
      <c r="A2583" s="64"/>
      <c r="B2583" s="137"/>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row>
    <row r="2584" spans="1:31" x14ac:dyDescent="0.2">
      <c r="A2584" s="64"/>
      <c r="B2584" s="137"/>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row>
    <row r="2585" spans="1:31" x14ac:dyDescent="0.2">
      <c r="A2585" s="64"/>
      <c r="B2585" s="137"/>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row>
    <row r="2586" spans="1:31" x14ac:dyDescent="0.2">
      <c r="A2586" s="64"/>
      <c r="B2586" s="137"/>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row>
    <row r="2587" spans="1:31" x14ac:dyDescent="0.2">
      <c r="A2587" s="64"/>
      <c r="B2587" s="137"/>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row>
    <row r="2588" spans="1:31" x14ac:dyDescent="0.2">
      <c r="A2588" s="64"/>
      <c r="B2588" s="137"/>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row>
    <row r="2589" spans="1:31" x14ac:dyDescent="0.2">
      <c r="A2589" s="64"/>
      <c r="B2589" s="137"/>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row>
    <row r="2590" spans="1:31" x14ac:dyDescent="0.2">
      <c r="A2590" s="64"/>
      <c r="B2590" s="137"/>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row>
    <row r="2591" spans="1:31" x14ac:dyDescent="0.2">
      <c r="A2591" s="64"/>
      <c r="B2591" s="137"/>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row>
    <row r="2592" spans="1:31" x14ac:dyDescent="0.2">
      <c r="A2592" s="64"/>
      <c r="B2592" s="137"/>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row>
    <row r="2593" spans="1:31" x14ac:dyDescent="0.2">
      <c r="A2593" s="64"/>
      <c r="B2593" s="137"/>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row>
    <row r="2594" spans="1:31" x14ac:dyDescent="0.2">
      <c r="A2594" s="64"/>
      <c r="B2594" s="137"/>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row>
    <row r="2595" spans="1:31" x14ac:dyDescent="0.2">
      <c r="A2595" s="64"/>
      <c r="B2595" s="137"/>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row>
    <row r="2596" spans="1:31" x14ac:dyDescent="0.2">
      <c r="A2596" s="64"/>
      <c r="B2596" s="137"/>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row>
    <row r="2597" spans="1:31" x14ac:dyDescent="0.2">
      <c r="A2597" s="64"/>
      <c r="B2597" s="137"/>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row>
    <row r="2598" spans="1:31" x14ac:dyDescent="0.2">
      <c r="A2598" s="64"/>
      <c r="B2598" s="137"/>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row>
    <row r="2599" spans="1:31" x14ac:dyDescent="0.2">
      <c r="A2599" s="64"/>
      <c r="B2599" s="137"/>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row>
    <row r="2600" spans="1:31" x14ac:dyDescent="0.2">
      <c r="A2600" s="64"/>
      <c r="B2600" s="137"/>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row>
    <row r="2601" spans="1:31" x14ac:dyDescent="0.2">
      <c r="A2601" s="64"/>
      <c r="B2601" s="137"/>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row>
    <row r="2602" spans="1:31" x14ac:dyDescent="0.2">
      <c r="A2602" s="64"/>
      <c r="B2602" s="137"/>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row>
    <row r="2603" spans="1:31" x14ac:dyDescent="0.2">
      <c r="A2603" s="64"/>
      <c r="B2603" s="137"/>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row>
    <row r="2604" spans="1:31" x14ac:dyDescent="0.2">
      <c r="A2604" s="64"/>
      <c r="B2604" s="137"/>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row>
    <row r="2605" spans="1:31" x14ac:dyDescent="0.2">
      <c r="A2605" s="64"/>
      <c r="B2605" s="137"/>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row>
    <row r="2606" spans="1:31" x14ac:dyDescent="0.2">
      <c r="A2606" s="64"/>
      <c r="B2606" s="137"/>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row>
    <row r="2607" spans="1:31" x14ac:dyDescent="0.2">
      <c r="A2607" s="64"/>
      <c r="B2607" s="137"/>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row>
    <row r="2608" spans="1:31" x14ac:dyDescent="0.2">
      <c r="A2608" s="64"/>
      <c r="B2608" s="137"/>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row>
    <row r="2609" spans="1:31" x14ac:dyDescent="0.2">
      <c r="A2609" s="64"/>
      <c r="B2609" s="137"/>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row>
    <row r="2610" spans="1:31" x14ac:dyDescent="0.2">
      <c r="A2610" s="64"/>
      <c r="B2610" s="137"/>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row>
    <row r="2611" spans="1:31" x14ac:dyDescent="0.2">
      <c r="A2611" s="64"/>
      <c r="B2611" s="137"/>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row>
    <row r="2612" spans="1:31" x14ac:dyDescent="0.2">
      <c r="A2612" s="64"/>
      <c r="B2612" s="137"/>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row>
    <row r="2613" spans="1:31" x14ac:dyDescent="0.2">
      <c r="A2613" s="64"/>
      <c r="B2613" s="137"/>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row>
    <row r="2614" spans="1:31" x14ac:dyDescent="0.2">
      <c r="A2614" s="64"/>
      <c r="B2614" s="137"/>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row>
    <row r="2615" spans="1:31" x14ac:dyDescent="0.2">
      <c r="A2615" s="64"/>
      <c r="B2615" s="137"/>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row>
    <row r="2616" spans="1:31" x14ac:dyDescent="0.2">
      <c r="A2616" s="64"/>
      <c r="B2616" s="137"/>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row>
    <row r="2617" spans="1:31" x14ac:dyDescent="0.2">
      <c r="A2617" s="64"/>
      <c r="B2617" s="137"/>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row>
    <row r="2618" spans="1:31" x14ac:dyDescent="0.2">
      <c r="A2618" s="64"/>
      <c r="B2618" s="137"/>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row>
    <row r="2619" spans="1:31" x14ac:dyDescent="0.2">
      <c r="A2619" s="64"/>
      <c r="B2619" s="137"/>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row>
    <row r="2620" spans="1:31" x14ac:dyDescent="0.2">
      <c r="A2620" s="64"/>
      <c r="B2620" s="137"/>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row>
    <row r="2621" spans="1:31" x14ac:dyDescent="0.2">
      <c r="A2621" s="64"/>
      <c r="B2621" s="137"/>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row>
    <row r="2622" spans="1:31" x14ac:dyDescent="0.2">
      <c r="A2622" s="64"/>
      <c r="B2622" s="137"/>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row>
    <row r="2623" spans="1:31" x14ac:dyDescent="0.2">
      <c r="A2623" s="64"/>
      <c r="B2623" s="137"/>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row>
    <row r="2624" spans="1:31" x14ac:dyDescent="0.2">
      <c r="A2624" s="64"/>
      <c r="B2624" s="137"/>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row>
    <row r="2625" spans="1:31" x14ac:dyDescent="0.2">
      <c r="A2625" s="64"/>
      <c r="B2625" s="137"/>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row>
    <row r="2626" spans="1:31" x14ac:dyDescent="0.2">
      <c r="A2626" s="64"/>
      <c r="B2626" s="137"/>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row>
    <row r="2627" spans="1:31" x14ac:dyDescent="0.2">
      <c r="A2627" s="64"/>
      <c r="B2627" s="137"/>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row>
    <row r="2628" spans="1:31" x14ac:dyDescent="0.2">
      <c r="A2628" s="64"/>
      <c r="B2628" s="137"/>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row>
    <row r="2629" spans="1:31" x14ac:dyDescent="0.2">
      <c r="A2629" s="64"/>
      <c r="B2629" s="137"/>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row>
    <row r="2630" spans="1:31" x14ac:dyDescent="0.2">
      <c r="A2630" s="64"/>
      <c r="B2630" s="137"/>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row>
    <row r="2631" spans="1:31" x14ac:dyDescent="0.2">
      <c r="A2631" s="64"/>
      <c r="B2631" s="137"/>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row>
    <row r="2632" spans="1:31" x14ac:dyDescent="0.2">
      <c r="A2632" s="64"/>
      <c r="B2632" s="137"/>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row>
    <row r="2633" spans="1:31" x14ac:dyDescent="0.2">
      <c r="A2633" s="64"/>
      <c r="B2633" s="137"/>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row>
    <row r="2634" spans="1:31" x14ac:dyDescent="0.2">
      <c r="A2634" s="64"/>
      <c r="B2634" s="137"/>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row>
    <row r="2635" spans="1:31" x14ac:dyDescent="0.2">
      <c r="A2635" s="64"/>
      <c r="B2635" s="137"/>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row>
    <row r="2636" spans="1:31" x14ac:dyDescent="0.2">
      <c r="A2636" s="64"/>
      <c r="B2636" s="137"/>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row>
    <row r="2637" spans="1:31" x14ac:dyDescent="0.2">
      <c r="A2637" s="64"/>
      <c r="B2637" s="137"/>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row>
    <row r="2638" spans="1:31" x14ac:dyDescent="0.2">
      <c r="A2638" s="64"/>
      <c r="B2638" s="137"/>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row>
    <row r="2639" spans="1:31" x14ac:dyDescent="0.2">
      <c r="A2639" s="64"/>
      <c r="B2639" s="137"/>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row>
    <row r="2640" spans="1:31" x14ac:dyDescent="0.2">
      <c r="A2640" s="64"/>
      <c r="B2640" s="137"/>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row>
    <row r="2641" spans="1:31" x14ac:dyDescent="0.2">
      <c r="A2641" s="64"/>
      <c r="B2641" s="137"/>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row>
    <row r="2642" spans="1:31" x14ac:dyDescent="0.2">
      <c r="A2642" s="64"/>
      <c r="B2642" s="137"/>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row>
    <row r="2643" spans="1:31" x14ac:dyDescent="0.2">
      <c r="A2643" s="64"/>
      <c r="B2643" s="137"/>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row>
    <row r="2644" spans="1:31" x14ac:dyDescent="0.2">
      <c r="A2644" s="64"/>
      <c r="B2644" s="137"/>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row>
    <row r="2645" spans="1:31" x14ac:dyDescent="0.2">
      <c r="A2645" s="64"/>
      <c r="B2645" s="137"/>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row>
    <row r="2646" spans="1:31" x14ac:dyDescent="0.2">
      <c r="A2646" s="64"/>
      <c r="B2646" s="137"/>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row>
    <row r="2647" spans="1:31" x14ac:dyDescent="0.2">
      <c r="A2647" s="64"/>
      <c r="B2647" s="137"/>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row>
    <row r="2648" spans="1:31" x14ac:dyDescent="0.2">
      <c r="A2648" s="64"/>
      <c r="B2648" s="137"/>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row>
    <row r="2649" spans="1:31" x14ac:dyDescent="0.2">
      <c r="A2649" s="64"/>
      <c r="B2649" s="137"/>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row>
    <row r="2650" spans="1:31" x14ac:dyDescent="0.2">
      <c r="A2650" s="64"/>
      <c r="B2650" s="137"/>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row>
    <row r="2651" spans="1:31" x14ac:dyDescent="0.2">
      <c r="A2651" s="64"/>
      <c r="B2651" s="137"/>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row>
    <row r="2652" spans="1:31" x14ac:dyDescent="0.2">
      <c r="A2652" s="64"/>
      <c r="B2652" s="137"/>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row>
    <row r="2653" spans="1:31" x14ac:dyDescent="0.2">
      <c r="A2653" s="64"/>
      <c r="B2653" s="137"/>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row>
    <row r="2654" spans="1:31" x14ac:dyDescent="0.2">
      <c r="A2654" s="64"/>
      <c r="B2654" s="137"/>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row>
    <row r="2655" spans="1:31" x14ac:dyDescent="0.2">
      <c r="A2655" s="64"/>
      <c r="B2655" s="137"/>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row>
    <row r="2656" spans="1:31" x14ac:dyDescent="0.2">
      <c r="A2656" s="64"/>
      <c r="B2656" s="137"/>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row>
    <row r="2657" spans="1:31" x14ac:dyDescent="0.2">
      <c r="A2657" s="64"/>
      <c r="B2657" s="137"/>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row>
    <row r="2658" spans="1:31" x14ac:dyDescent="0.2">
      <c r="A2658" s="64"/>
      <c r="B2658" s="137"/>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row>
    <row r="2659" spans="1:31" x14ac:dyDescent="0.2">
      <c r="A2659" s="64"/>
      <c r="B2659" s="137"/>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row>
    <row r="2660" spans="1:31" x14ac:dyDescent="0.2">
      <c r="A2660" s="64"/>
      <c r="B2660" s="137"/>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row>
    <row r="2661" spans="1:31" x14ac:dyDescent="0.2">
      <c r="A2661" s="64"/>
      <c r="B2661" s="137"/>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row>
    <row r="2662" spans="1:31" x14ac:dyDescent="0.2">
      <c r="A2662" s="64"/>
      <c r="B2662" s="137"/>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row>
    <row r="2663" spans="1:31" x14ac:dyDescent="0.2">
      <c r="A2663" s="64"/>
      <c r="B2663" s="137"/>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row>
    <row r="2664" spans="1:31" x14ac:dyDescent="0.2">
      <c r="A2664" s="64"/>
      <c r="B2664" s="137"/>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row>
    <row r="2665" spans="1:31" x14ac:dyDescent="0.2">
      <c r="A2665" s="64"/>
      <c r="B2665" s="137"/>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row>
    <row r="2666" spans="1:31" x14ac:dyDescent="0.2">
      <c r="A2666" s="64"/>
      <c r="B2666" s="137"/>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row>
    <row r="2667" spans="1:31" x14ac:dyDescent="0.2">
      <c r="A2667" s="64"/>
      <c r="B2667" s="137"/>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row>
    <row r="2668" spans="1:31" x14ac:dyDescent="0.2">
      <c r="A2668" s="64"/>
      <c r="B2668" s="137"/>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row>
    <row r="2669" spans="1:31" x14ac:dyDescent="0.2">
      <c r="A2669" s="64"/>
      <c r="B2669" s="137"/>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row>
    <row r="2670" spans="1:31" x14ac:dyDescent="0.2">
      <c r="A2670" s="64"/>
      <c r="B2670" s="137"/>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row>
    <row r="2671" spans="1:31" x14ac:dyDescent="0.2">
      <c r="A2671" s="64"/>
      <c r="B2671" s="137"/>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row>
    <row r="2672" spans="1:31" x14ac:dyDescent="0.2">
      <c r="A2672" s="64"/>
      <c r="B2672" s="137"/>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row>
    <row r="2673" spans="1:31" x14ac:dyDescent="0.2">
      <c r="A2673" s="64"/>
      <c r="B2673" s="137"/>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row>
    <row r="2674" spans="1:31" x14ac:dyDescent="0.2">
      <c r="A2674" s="64"/>
      <c r="B2674" s="137"/>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row>
    <row r="2675" spans="1:31" x14ac:dyDescent="0.2">
      <c r="A2675" s="64"/>
      <c r="B2675" s="137"/>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row>
    <row r="2676" spans="1:31" x14ac:dyDescent="0.2">
      <c r="A2676" s="64"/>
      <c r="B2676" s="137"/>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row>
    <row r="2677" spans="1:31" x14ac:dyDescent="0.2">
      <c r="A2677" s="64"/>
      <c r="B2677" s="137"/>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row>
    <row r="2678" spans="1:31" x14ac:dyDescent="0.2">
      <c r="A2678" s="64"/>
      <c r="B2678" s="137"/>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row>
    <row r="2679" spans="1:31" x14ac:dyDescent="0.2">
      <c r="A2679" s="64"/>
      <c r="B2679" s="137"/>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row>
    <row r="2680" spans="1:31" x14ac:dyDescent="0.2">
      <c r="A2680" s="64"/>
      <c r="B2680" s="137"/>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row>
    <row r="2681" spans="1:31" x14ac:dyDescent="0.2">
      <c r="A2681" s="64"/>
      <c r="B2681" s="137"/>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row>
    <row r="2682" spans="1:31" x14ac:dyDescent="0.2">
      <c r="A2682" s="64"/>
      <c r="B2682" s="137"/>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row>
    <row r="2683" spans="1:31" x14ac:dyDescent="0.2">
      <c r="A2683" s="64"/>
      <c r="B2683" s="137"/>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row>
    <row r="2684" spans="1:31" x14ac:dyDescent="0.2">
      <c r="A2684" s="64"/>
      <c r="B2684" s="137"/>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row>
    <row r="2685" spans="1:31" x14ac:dyDescent="0.2">
      <c r="A2685" s="64"/>
      <c r="B2685" s="137"/>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row>
    <row r="2686" spans="1:31" x14ac:dyDescent="0.2">
      <c r="A2686" s="64"/>
      <c r="B2686" s="137"/>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row>
    <row r="2687" spans="1:31" x14ac:dyDescent="0.2">
      <c r="A2687" s="64"/>
      <c r="B2687" s="137"/>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row>
    <row r="2688" spans="1:31" x14ac:dyDescent="0.2">
      <c r="A2688" s="64"/>
      <c r="B2688" s="137"/>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row>
    <row r="2689" spans="1:31" x14ac:dyDescent="0.2">
      <c r="A2689" s="64"/>
      <c r="B2689" s="137"/>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row>
    <row r="2690" spans="1:31" x14ac:dyDescent="0.2">
      <c r="A2690" s="64"/>
      <c r="B2690" s="137"/>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row>
    <row r="2691" spans="1:31" x14ac:dyDescent="0.2">
      <c r="A2691" s="64"/>
      <c r="B2691" s="137"/>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row>
    <row r="2692" spans="1:31" x14ac:dyDescent="0.2">
      <c r="A2692" s="64"/>
      <c r="B2692" s="137"/>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row>
    <row r="2693" spans="1:31" x14ac:dyDescent="0.2">
      <c r="A2693" s="64"/>
      <c r="B2693" s="137"/>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row>
    <row r="2694" spans="1:31" x14ac:dyDescent="0.2">
      <c r="A2694" s="64"/>
      <c r="B2694" s="137"/>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row>
    <row r="2695" spans="1:31" x14ac:dyDescent="0.2">
      <c r="A2695" s="64"/>
      <c r="B2695" s="137"/>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row>
    <row r="2696" spans="1:31" x14ac:dyDescent="0.2">
      <c r="A2696" s="64"/>
      <c r="B2696" s="137"/>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row>
    <row r="2697" spans="1:31" x14ac:dyDescent="0.2">
      <c r="A2697" s="64"/>
      <c r="B2697" s="137"/>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row>
    <row r="2698" spans="1:31" x14ac:dyDescent="0.2">
      <c r="A2698" s="64"/>
      <c r="B2698" s="137"/>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row>
    <row r="2699" spans="1:31" x14ac:dyDescent="0.2">
      <c r="A2699" s="64"/>
      <c r="B2699" s="137"/>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row>
    <row r="2700" spans="1:31" x14ac:dyDescent="0.2">
      <c r="A2700" s="64"/>
      <c r="B2700" s="137"/>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row>
    <row r="2701" spans="1:31" x14ac:dyDescent="0.2">
      <c r="A2701" s="64"/>
      <c r="B2701" s="137"/>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row>
    <row r="2702" spans="1:31" x14ac:dyDescent="0.2">
      <c r="A2702" s="64"/>
      <c r="B2702" s="137"/>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row>
    <row r="2703" spans="1:31" x14ac:dyDescent="0.2">
      <c r="A2703" s="64"/>
      <c r="B2703" s="137"/>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row>
    <row r="2704" spans="1:31" x14ac:dyDescent="0.2">
      <c r="A2704" s="64"/>
      <c r="B2704" s="137"/>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row>
    <row r="2705" spans="1:31" x14ac:dyDescent="0.2">
      <c r="A2705" s="64"/>
      <c r="B2705" s="137"/>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row>
    <row r="2706" spans="1:31" x14ac:dyDescent="0.2">
      <c r="A2706" s="64"/>
      <c r="B2706" s="137"/>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row>
    <row r="2707" spans="1:31" x14ac:dyDescent="0.2">
      <c r="A2707" s="64"/>
      <c r="B2707" s="137"/>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row>
    <row r="2708" spans="1:31" x14ac:dyDescent="0.2">
      <c r="A2708" s="64"/>
      <c r="B2708" s="137"/>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row>
    <row r="2709" spans="1:31" x14ac:dyDescent="0.2">
      <c r="A2709" s="64"/>
      <c r="B2709" s="137"/>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row>
    <row r="2710" spans="1:31" x14ac:dyDescent="0.2">
      <c r="A2710" s="64"/>
      <c r="B2710" s="137"/>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row>
    <row r="2711" spans="1:31" x14ac:dyDescent="0.2">
      <c r="A2711" s="64"/>
      <c r="B2711" s="137"/>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row>
    <row r="2712" spans="1:31" x14ac:dyDescent="0.2">
      <c r="A2712" s="64"/>
      <c r="B2712" s="137"/>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row>
    <row r="2713" spans="1:31" x14ac:dyDescent="0.2">
      <c r="A2713" s="64"/>
      <c r="B2713" s="137"/>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row>
    <row r="2714" spans="1:31" x14ac:dyDescent="0.2">
      <c r="A2714" s="64"/>
      <c r="B2714" s="137"/>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row>
    <row r="2715" spans="1:31" x14ac:dyDescent="0.2">
      <c r="A2715" s="64"/>
      <c r="B2715" s="137"/>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row>
    <row r="2716" spans="1:31" x14ac:dyDescent="0.2">
      <c r="A2716" s="64"/>
      <c r="B2716" s="137"/>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row>
    <row r="2717" spans="1:31" x14ac:dyDescent="0.2">
      <c r="A2717" s="64"/>
      <c r="B2717" s="137"/>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row>
    <row r="2718" spans="1:31" x14ac:dyDescent="0.2">
      <c r="A2718" s="64"/>
      <c r="B2718" s="137"/>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row>
    <row r="2719" spans="1:31" x14ac:dyDescent="0.2">
      <c r="A2719" s="64"/>
      <c r="B2719" s="137"/>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row>
    <row r="2720" spans="1:31" x14ac:dyDescent="0.2">
      <c r="A2720" s="64"/>
      <c r="B2720" s="137"/>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row>
    <row r="2721" spans="1:31" x14ac:dyDescent="0.2">
      <c r="A2721" s="64"/>
      <c r="B2721" s="137"/>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row>
    <row r="2722" spans="1:31" x14ac:dyDescent="0.2">
      <c r="A2722" s="64"/>
      <c r="B2722" s="137"/>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row>
    <row r="2723" spans="1:31" x14ac:dyDescent="0.2">
      <c r="A2723" s="64"/>
      <c r="B2723" s="137"/>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row>
    <row r="2724" spans="1:31" x14ac:dyDescent="0.2">
      <c r="A2724" s="64"/>
      <c r="B2724" s="137"/>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row>
    <row r="2725" spans="1:31" x14ac:dyDescent="0.2">
      <c r="A2725" s="64"/>
      <c r="B2725" s="137"/>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row>
    <row r="2726" spans="1:31" x14ac:dyDescent="0.2">
      <c r="A2726" s="64"/>
      <c r="B2726" s="137"/>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row>
    <row r="2727" spans="1:31" x14ac:dyDescent="0.2">
      <c r="A2727" s="64"/>
      <c r="B2727" s="137"/>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row>
    <row r="2728" spans="1:31" x14ac:dyDescent="0.2">
      <c r="A2728" s="64"/>
      <c r="B2728" s="137"/>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row>
    <row r="2729" spans="1:31" x14ac:dyDescent="0.2">
      <c r="A2729" s="64"/>
      <c r="B2729" s="137"/>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row>
    <row r="2730" spans="1:31" x14ac:dyDescent="0.2">
      <c r="A2730" s="64"/>
      <c r="B2730" s="137"/>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row>
    <row r="2731" spans="1:31" x14ac:dyDescent="0.2">
      <c r="A2731" s="64"/>
      <c r="B2731" s="137"/>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row>
    <row r="2732" spans="1:31" x14ac:dyDescent="0.2">
      <c r="A2732" s="64"/>
      <c r="B2732" s="137"/>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row>
    <row r="2733" spans="1:31" x14ac:dyDescent="0.2">
      <c r="A2733" s="64"/>
      <c r="B2733" s="137"/>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row>
    <row r="2734" spans="1:31" x14ac:dyDescent="0.2">
      <c r="A2734" s="64"/>
      <c r="B2734" s="137"/>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row>
    <row r="2735" spans="1:31" x14ac:dyDescent="0.2">
      <c r="A2735" s="64"/>
      <c r="B2735" s="137"/>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row>
    <row r="2736" spans="1:31" x14ac:dyDescent="0.2">
      <c r="A2736" s="64"/>
      <c r="B2736" s="137"/>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row>
    <row r="2737" spans="1:31" x14ac:dyDescent="0.2">
      <c r="A2737" s="64"/>
      <c r="B2737" s="137"/>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row>
    <row r="2738" spans="1:31" x14ac:dyDescent="0.2">
      <c r="A2738" s="64"/>
      <c r="B2738" s="137"/>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row>
    <row r="2739" spans="1:31" x14ac:dyDescent="0.2">
      <c r="A2739" s="64"/>
      <c r="B2739" s="137"/>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row>
    <row r="2740" spans="1:31" x14ac:dyDescent="0.2">
      <c r="A2740" s="64"/>
      <c r="B2740" s="137"/>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row>
    <row r="2741" spans="1:31" x14ac:dyDescent="0.2">
      <c r="A2741" s="64"/>
      <c r="B2741" s="137"/>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row>
    <row r="2742" spans="1:31" x14ac:dyDescent="0.2">
      <c r="A2742" s="64"/>
      <c r="B2742" s="137"/>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row>
    <row r="2743" spans="1:31" x14ac:dyDescent="0.2">
      <c r="A2743" s="64"/>
      <c r="B2743" s="137"/>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row>
    <row r="2744" spans="1:31" x14ac:dyDescent="0.2">
      <c r="A2744" s="64"/>
      <c r="B2744" s="137"/>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row>
    <row r="2745" spans="1:31" x14ac:dyDescent="0.2">
      <c r="A2745" s="64"/>
      <c r="B2745" s="137"/>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row>
    <row r="2746" spans="1:31" x14ac:dyDescent="0.2">
      <c r="A2746" s="64"/>
      <c r="B2746" s="137"/>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row>
    <row r="2747" spans="1:31" x14ac:dyDescent="0.2">
      <c r="A2747" s="64"/>
      <c r="B2747" s="137"/>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row>
    <row r="2748" spans="1:31" x14ac:dyDescent="0.2">
      <c r="A2748" s="64"/>
      <c r="B2748" s="137"/>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row>
    <row r="2749" spans="1:31" x14ac:dyDescent="0.2">
      <c r="A2749" s="64"/>
      <c r="B2749" s="137"/>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row>
    <row r="2750" spans="1:31" x14ac:dyDescent="0.2">
      <c r="A2750" s="64"/>
      <c r="B2750" s="137"/>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row>
    <row r="2751" spans="1:31" x14ac:dyDescent="0.2">
      <c r="A2751" s="64"/>
      <c r="B2751" s="137"/>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row>
    <row r="2752" spans="1:31" x14ac:dyDescent="0.2">
      <c r="A2752" s="64"/>
      <c r="B2752" s="137"/>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row>
    <row r="2753" spans="1:31" x14ac:dyDescent="0.2">
      <c r="A2753" s="64"/>
      <c r="B2753" s="137"/>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row>
    <row r="2754" spans="1:31" x14ac:dyDescent="0.2">
      <c r="A2754" s="64"/>
      <c r="B2754" s="137"/>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row>
    <row r="2755" spans="1:31" x14ac:dyDescent="0.2">
      <c r="A2755" s="64"/>
      <c r="B2755" s="137"/>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row>
    <row r="2756" spans="1:31" x14ac:dyDescent="0.2">
      <c r="A2756" s="64"/>
      <c r="B2756" s="137"/>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row>
    <row r="2757" spans="1:31" x14ac:dyDescent="0.2">
      <c r="A2757" s="64"/>
      <c r="B2757" s="137"/>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row>
    <row r="2758" spans="1:31" x14ac:dyDescent="0.2">
      <c r="A2758" s="64"/>
      <c r="B2758" s="137"/>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row>
    <row r="2759" spans="1:31" x14ac:dyDescent="0.2">
      <c r="A2759" s="64"/>
      <c r="B2759" s="137"/>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row>
    <row r="2760" spans="1:31" x14ac:dyDescent="0.2">
      <c r="A2760" s="64"/>
      <c r="B2760" s="137"/>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row>
    <row r="2761" spans="1:31" x14ac:dyDescent="0.2">
      <c r="A2761" s="64"/>
      <c r="B2761" s="137"/>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row>
    <row r="2762" spans="1:31" x14ac:dyDescent="0.2">
      <c r="A2762" s="64"/>
      <c r="B2762" s="137"/>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row>
    <row r="2763" spans="1:31" x14ac:dyDescent="0.2">
      <c r="A2763" s="64"/>
      <c r="B2763" s="137"/>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row>
    <row r="2764" spans="1:31" x14ac:dyDescent="0.2">
      <c r="A2764" s="64"/>
      <c r="B2764" s="137"/>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row>
    <row r="2765" spans="1:31" x14ac:dyDescent="0.2">
      <c r="A2765" s="64"/>
      <c r="B2765" s="137"/>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row>
    <row r="2766" spans="1:31" x14ac:dyDescent="0.2">
      <c r="A2766" s="64"/>
      <c r="B2766" s="137"/>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row>
    <row r="2767" spans="1:31" x14ac:dyDescent="0.2">
      <c r="A2767" s="64"/>
      <c r="B2767" s="137"/>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row>
    <row r="2768" spans="1:31" x14ac:dyDescent="0.2">
      <c r="A2768" s="64"/>
      <c r="B2768" s="137"/>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row>
    <row r="2769" spans="1:31" x14ac:dyDescent="0.2">
      <c r="A2769" s="64"/>
      <c r="B2769" s="137"/>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row>
    <row r="2770" spans="1:31" x14ac:dyDescent="0.2">
      <c r="A2770" s="64"/>
      <c r="B2770" s="137"/>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row>
    <row r="2771" spans="1:31" x14ac:dyDescent="0.2">
      <c r="A2771" s="64"/>
      <c r="B2771" s="137"/>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row>
    <row r="2772" spans="1:31" x14ac:dyDescent="0.2">
      <c r="A2772" s="64"/>
      <c r="B2772" s="137"/>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row>
    <row r="2773" spans="1:31" x14ac:dyDescent="0.2">
      <c r="A2773" s="64"/>
      <c r="B2773" s="137"/>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row>
  </sheetData>
  <sheetProtection algorithmName="SHA-512" hashValue="b0GfzK0Yjr5Ow9zeqXqCakGEF2IVkHYXAmlvtrLgMdqeT9pjCNyt0voq/M/GF5g9/qEfGB5P0ulR28HwEFtAOw==" saltValue="moDC1eCuV2HtCtJIpHvqRA==" spinCount="100000" sheet="1" objects="1" scenarios="1" formatCells="0" selectLockedCells="1"/>
  <mergeCells count="12">
    <mergeCell ref="Y2:AE2"/>
    <mergeCell ref="B3:O3"/>
    <mergeCell ref="B4:B31"/>
    <mergeCell ref="F34:H36"/>
    <mergeCell ref="T36:W36"/>
    <mergeCell ref="X34:AH36"/>
    <mergeCell ref="AH4:AJ6"/>
    <mergeCell ref="C7:AJ31"/>
    <mergeCell ref="I36:J36"/>
    <mergeCell ref="N34:N36"/>
    <mergeCell ref="L36:M36"/>
    <mergeCell ref="K34:K36"/>
  </mergeCells>
  <phoneticPr fontId="3"/>
  <printOptions horizontalCentered="1" verticalCentered="1"/>
  <pageMargins left="0.27559055118110237" right="0" top="0.39370078740157483" bottom="0.39370078740157483" header="0.19685039370078741" footer="0.19685039370078741"/>
  <pageSetup paperSize="9" scale="6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2776"/>
  <sheetViews>
    <sheetView showGridLines="0" view="pageBreakPreview" zoomScale="85" zoomScaleNormal="85" zoomScaleSheetLayoutView="85" workbookViewId="0">
      <selection activeCell="I4" sqref="I4:R5"/>
    </sheetView>
  </sheetViews>
  <sheetFormatPr defaultRowHeight="13" x14ac:dyDescent="0.2"/>
  <cols>
    <col min="1" max="1" width="2.90625" style="2" customWidth="1"/>
    <col min="2" max="2" width="4" style="343"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8.90625" style="2"/>
    <col min="39" max="39" width="9" style="2" hidden="1" customWidth="1"/>
    <col min="40" max="257" width="8.90625" style="2"/>
    <col min="258" max="258" width="2.90625" style="2" customWidth="1"/>
    <col min="259" max="279" width="4" style="2" customWidth="1"/>
    <col min="280" max="280" width="4.1796875" style="2" customWidth="1"/>
    <col min="281" max="293" width="4" style="2" customWidth="1"/>
    <col min="294" max="513" width="8.90625" style="2"/>
    <col min="514" max="514" width="2.90625" style="2" customWidth="1"/>
    <col min="515" max="535" width="4" style="2" customWidth="1"/>
    <col min="536" max="536" width="4.1796875" style="2" customWidth="1"/>
    <col min="537" max="549" width="4" style="2" customWidth="1"/>
    <col min="550" max="769" width="8.90625" style="2"/>
    <col min="770" max="770" width="2.90625" style="2" customWidth="1"/>
    <col min="771" max="791" width="4" style="2" customWidth="1"/>
    <col min="792" max="792" width="4.1796875" style="2" customWidth="1"/>
    <col min="793" max="805" width="4" style="2" customWidth="1"/>
    <col min="806" max="1025" width="8.90625" style="2"/>
    <col min="1026" max="1026" width="2.90625" style="2" customWidth="1"/>
    <col min="1027" max="1047" width="4" style="2" customWidth="1"/>
    <col min="1048" max="1048" width="4.1796875" style="2" customWidth="1"/>
    <col min="1049" max="1061" width="4" style="2" customWidth="1"/>
    <col min="1062" max="1281" width="8.90625" style="2"/>
    <col min="1282" max="1282" width="2.90625" style="2" customWidth="1"/>
    <col min="1283" max="1303" width="4" style="2" customWidth="1"/>
    <col min="1304" max="1304" width="4.1796875" style="2" customWidth="1"/>
    <col min="1305" max="1317" width="4" style="2" customWidth="1"/>
    <col min="1318" max="1537" width="8.90625" style="2"/>
    <col min="1538" max="1538" width="2.90625" style="2" customWidth="1"/>
    <col min="1539" max="1559" width="4" style="2" customWidth="1"/>
    <col min="1560" max="1560" width="4.1796875" style="2" customWidth="1"/>
    <col min="1561" max="1573" width="4" style="2" customWidth="1"/>
    <col min="1574" max="1793" width="8.90625" style="2"/>
    <col min="1794" max="1794" width="2.90625" style="2" customWidth="1"/>
    <col min="1795" max="1815" width="4" style="2" customWidth="1"/>
    <col min="1816" max="1816" width="4.1796875" style="2" customWidth="1"/>
    <col min="1817" max="1829" width="4" style="2" customWidth="1"/>
    <col min="1830" max="2049" width="8.90625" style="2"/>
    <col min="2050" max="2050" width="2.90625" style="2" customWidth="1"/>
    <col min="2051" max="2071" width="4" style="2" customWidth="1"/>
    <col min="2072" max="2072" width="4.1796875" style="2" customWidth="1"/>
    <col min="2073" max="2085" width="4" style="2" customWidth="1"/>
    <col min="2086" max="2305" width="8.90625" style="2"/>
    <col min="2306" max="2306" width="2.90625" style="2" customWidth="1"/>
    <col min="2307" max="2327" width="4" style="2" customWidth="1"/>
    <col min="2328" max="2328" width="4.1796875" style="2" customWidth="1"/>
    <col min="2329" max="2341" width="4" style="2" customWidth="1"/>
    <col min="2342" max="2561" width="8.90625" style="2"/>
    <col min="2562" max="2562" width="2.90625" style="2" customWidth="1"/>
    <col min="2563" max="2583" width="4" style="2" customWidth="1"/>
    <col min="2584" max="2584" width="4.1796875" style="2" customWidth="1"/>
    <col min="2585" max="2597" width="4" style="2" customWidth="1"/>
    <col min="2598" max="2817" width="8.90625" style="2"/>
    <col min="2818" max="2818" width="2.90625" style="2" customWidth="1"/>
    <col min="2819" max="2839" width="4" style="2" customWidth="1"/>
    <col min="2840" max="2840" width="4.1796875" style="2" customWidth="1"/>
    <col min="2841" max="2853" width="4" style="2" customWidth="1"/>
    <col min="2854" max="3073" width="8.90625" style="2"/>
    <col min="3074" max="3074" width="2.90625" style="2" customWidth="1"/>
    <col min="3075" max="3095" width="4" style="2" customWidth="1"/>
    <col min="3096" max="3096" width="4.1796875" style="2" customWidth="1"/>
    <col min="3097" max="3109" width="4" style="2" customWidth="1"/>
    <col min="3110" max="3329" width="8.90625" style="2"/>
    <col min="3330" max="3330" width="2.90625" style="2" customWidth="1"/>
    <col min="3331" max="3351" width="4" style="2" customWidth="1"/>
    <col min="3352" max="3352" width="4.1796875" style="2" customWidth="1"/>
    <col min="3353" max="3365" width="4" style="2" customWidth="1"/>
    <col min="3366" max="3585" width="8.90625" style="2"/>
    <col min="3586" max="3586" width="2.90625" style="2" customWidth="1"/>
    <col min="3587" max="3607" width="4" style="2" customWidth="1"/>
    <col min="3608" max="3608" width="4.1796875" style="2" customWidth="1"/>
    <col min="3609" max="3621" width="4" style="2" customWidth="1"/>
    <col min="3622" max="3841" width="8.90625" style="2"/>
    <col min="3842" max="3842" width="2.90625" style="2" customWidth="1"/>
    <col min="3843" max="3863" width="4" style="2" customWidth="1"/>
    <col min="3864" max="3864" width="4.1796875" style="2" customWidth="1"/>
    <col min="3865" max="3877" width="4" style="2" customWidth="1"/>
    <col min="3878" max="4097" width="8.90625" style="2"/>
    <col min="4098" max="4098" width="2.90625" style="2" customWidth="1"/>
    <col min="4099" max="4119" width="4" style="2" customWidth="1"/>
    <col min="4120" max="4120" width="4.1796875" style="2" customWidth="1"/>
    <col min="4121" max="4133" width="4" style="2" customWidth="1"/>
    <col min="4134" max="4353" width="8.90625" style="2"/>
    <col min="4354" max="4354" width="2.90625" style="2" customWidth="1"/>
    <col min="4355" max="4375" width="4" style="2" customWidth="1"/>
    <col min="4376" max="4376" width="4.1796875" style="2" customWidth="1"/>
    <col min="4377" max="4389" width="4" style="2" customWidth="1"/>
    <col min="4390" max="4609" width="8.90625" style="2"/>
    <col min="4610" max="4610" width="2.90625" style="2" customWidth="1"/>
    <col min="4611" max="4631" width="4" style="2" customWidth="1"/>
    <col min="4632" max="4632" width="4.1796875" style="2" customWidth="1"/>
    <col min="4633" max="4645" width="4" style="2" customWidth="1"/>
    <col min="4646" max="4865" width="8.90625" style="2"/>
    <col min="4866" max="4866" width="2.90625" style="2" customWidth="1"/>
    <col min="4867" max="4887" width="4" style="2" customWidth="1"/>
    <col min="4888" max="4888" width="4.1796875" style="2" customWidth="1"/>
    <col min="4889" max="4901" width="4" style="2" customWidth="1"/>
    <col min="4902" max="5121" width="8.90625" style="2"/>
    <col min="5122" max="5122" width="2.90625" style="2" customWidth="1"/>
    <col min="5123" max="5143" width="4" style="2" customWidth="1"/>
    <col min="5144" max="5144" width="4.1796875" style="2" customWidth="1"/>
    <col min="5145" max="5157" width="4" style="2" customWidth="1"/>
    <col min="5158" max="5377" width="8.90625" style="2"/>
    <col min="5378" max="5378" width="2.90625" style="2" customWidth="1"/>
    <col min="5379" max="5399" width="4" style="2" customWidth="1"/>
    <col min="5400" max="5400" width="4.1796875" style="2" customWidth="1"/>
    <col min="5401" max="5413" width="4" style="2" customWidth="1"/>
    <col min="5414" max="5633" width="8.90625" style="2"/>
    <col min="5634" max="5634" width="2.90625" style="2" customWidth="1"/>
    <col min="5635" max="5655" width="4" style="2" customWidth="1"/>
    <col min="5656" max="5656" width="4.1796875" style="2" customWidth="1"/>
    <col min="5657" max="5669" width="4" style="2" customWidth="1"/>
    <col min="5670" max="5889" width="8.90625" style="2"/>
    <col min="5890" max="5890" width="2.90625" style="2" customWidth="1"/>
    <col min="5891" max="5911" width="4" style="2" customWidth="1"/>
    <col min="5912" max="5912" width="4.1796875" style="2" customWidth="1"/>
    <col min="5913" max="5925" width="4" style="2" customWidth="1"/>
    <col min="5926" max="6145" width="8.90625" style="2"/>
    <col min="6146" max="6146" width="2.90625" style="2" customWidth="1"/>
    <col min="6147" max="6167" width="4" style="2" customWidth="1"/>
    <col min="6168" max="6168" width="4.1796875" style="2" customWidth="1"/>
    <col min="6169" max="6181" width="4" style="2" customWidth="1"/>
    <col min="6182" max="6401" width="8.90625" style="2"/>
    <col min="6402" max="6402" width="2.90625" style="2" customWidth="1"/>
    <col min="6403" max="6423" width="4" style="2" customWidth="1"/>
    <col min="6424" max="6424" width="4.1796875" style="2" customWidth="1"/>
    <col min="6425" max="6437" width="4" style="2" customWidth="1"/>
    <col min="6438" max="6657" width="8.90625" style="2"/>
    <col min="6658" max="6658" width="2.90625" style="2" customWidth="1"/>
    <col min="6659" max="6679" width="4" style="2" customWidth="1"/>
    <col min="6680" max="6680" width="4.1796875" style="2" customWidth="1"/>
    <col min="6681" max="6693" width="4" style="2" customWidth="1"/>
    <col min="6694" max="6913" width="8.90625" style="2"/>
    <col min="6914" max="6914" width="2.90625" style="2" customWidth="1"/>
    <col min="6915" max="6935" width="4" style="2" customWidth="1"/>
    <col min="6936" max="6936" width="4.1796875" style="2" customWidth="1"/>
    <col min="6937" max="6949" width="4" style="2" customWidth="1"/>
    <col min="6950" max="7169" width="8.90625" style="2"/>
    <col min="7170" max="7170" width="2.90625" style="2" customWidth="1"/>
    <col min="7171" max="7191" width="4" style="2" customWidth="1"/>
    <col min="7192" max="7192" width="4.1796875" style="2" customWidth="1"/>
    <col min="7193" max="7205" width="4" style="2" customWidth="1"/>
    <col min="7206" max="7425" width="8.90625" style="2"/>
    <col min="7426" max="7426" width="2.90625" style="2" customWidth="1"/>
    <col min="7427" max="7447" width="4" style="2" customWidth="1"/>
    <col min="7448" max="7448" width="4.1796875" style="2" customWidth="1"/>
    <col min="7449" max="7461" width="4" style="2" customWidth="1"/>
    <col min="7462" max="7681" width="8.90625" style="2"/>
    <col min="7682" max="7682" width="2.90625" style="2" customWidth="1"/>
    <col min="7683" max="7703" width="4" style="2" customWidth="1"/>
    <col min="7704" max="7704" width="4.1796875" style="2" customWidth="1"/>
    <col min="7705" max="7717" width="4" style="2" customWidth="1"/>
    <col min="7718" max="7937" width="8.90625" style="2"/>
    <col min="7938" max="7938" width="2.90625" style="2" customWidth="1"/>
    <col min="7939" max="7959" width="4" style="2" customWidth="1"/>
    <col min="7960" max="7960" width="4.1796875" style="2" customWidth="1"/>
    <col min="7961" max="7973" width="4" style="2" customWidth="1"/>
    <col min="7974" max="8193" width="8.90625" style="2"/>
    <col min="8194" max="8194" width="2.90625" style="2" customWidth="1"/>
    <col min="8195" max="8215" width="4" style="2" customWidth="1"/>
    <col min="8216" max="8216" width="4.1796875" style="2" customWidth="1"/>
    <col min="8217" max="8229" width="4" style="2" customWidth="1"/>
    <col min="8230" max="8449" width="8.90625" style="2"/>
    <col min="8450" max="8450" width="2.90625" style="2" customWidth="1"/>
    <col min="8451" max="8471" width="4" style="2" customWidth="1"/>
    <col min="8472" max="8472" width="4.1796875" style="2" customWidth="1"/>
    <col min="8473" max="8485" width="4" style="2" customWidth="1"/>
    <col min="8486" max="8705" width="8.90625" style="2"/>
    <col min="8706" max="8706" width="2.90625" style="2" customWidth="1"/>
    <col min="8707" max="8727" width="4" style="2" customWidth="1"/>
    <col min="8728" max="8728" width="4.1796875" style="2" customWidth="1"/>
    <col min="8729" max="8741" width="4" style="2" customWidth="1"/>
    <col min="8742" max="8961" width="8.90625" style="2"/>
    <col min="8962" max="8962" width="2.90625" style="2" customWidth="1"/>
    <col min="8963" max="8983" width="4" style="2" customWidth="1"/>
    <col min="8984" max="8984" width="4.1796875" style="2" customWidth="1"/>
    <col min="8985" max="8997" width="4" style="2" customWidth="1"/>
    <col min="8998" max="9217" width="8.90625" style="2"/>
    <col min="9218" max="9218" width="2.90625" style="2" customWidth="1"/>
    <col min="9219" max="9239" width="4" style="2" customWidth="1"/>
    <col min="9240" max="9240" width="4.1796875" style="2" customWidth="1"/>
    <col min="9241" max="9253" width="4" style="2" customWidth="1"/>
    <col min="9254" max="9473" width="8.90625" style="2"/>
    <col min="9474" max="9474" width="2.90625" style="2" customWidth="1"/>
    <col min="9475" max="9495" width="4" style="2" customWidth="1"/>
    <col min="9496" max="9496" width="4.1796875" style="2" customWidth="1"/>
    <col min="9497" max="9509" width="4" style="2" customWidth="1"/>
    <col min="9510" max="9729" width="8.90625" style="2"/>
    <col min="9730" max="9730" width="2.90625" style="2" customWidth="1"/>
    <col min="9731" max="9751" width="4" style="2" customWidth="1"/>
    <col min="9752" max="9752" width="4.1796875" style="2" customWidth="1"/>
    <col min="9753" max="9765" width="4" style="2" customWidth="1"/>
    <col min="9766" max="9985" width="8.90625" style="2"/>
    <col min="9986" max="9986" width="2.90625" style="2" customWidth="1"/>
    <col min="9987" max="10007" width="4" style="2" customWidth="1"/>
    <col min="10008" max="10008" width="4.1796875" style="2" customWidth="1"/>
    <col min="10009" max="10021" width="4" style="2" customWidth="1"/>
    <col min="10022" max="10241" width="8.90625" style="2"/>
    <col min="10242" max="10242" width="2.90625" style="2" customWidth="1"/>
    <col min="10243" max="10263" width="4" style="2" customWidth="1"/>
    <col min="10264" max="10264" width="4.1796875" style="2" customWidth="1"/>
    <col min="10265" max="10277" width="4" style="2" customWidth="1"/>
    <col min="10278" max="10497" width="8.90625" style="2"/>
    <col min="10498" max="10498" width="2.90625" style="2" customWidth="1"/>
    <col min="10499" max="10519" width="4" style="2" customWidth="1"/>
    <col min="10520" max="10520" width="4.1796875" style="2" customWidth="1"/>
    <col min="10521" max="10533" width="4" style="2" customWidth="1"/>
    <col min="10534" max="10753" width="8.90625" style="2"/>
    <col min="10754" max="10754" width="2.90625" style="2" customWidth="1"/>
    <col min="10755" max="10775" width="4" style="2" customWidth="1"/>
    <col min="10776" max="10776" width="4.1796875" style="2" customWidth="1"/>
    <col min="10777" max="10789" width="4" style="2" customWidth="1"/>
    <col min="10790" max="11009" width="8.90625" style="2"/>
    <col min="11010" max="11010" width="2.90625" style="2" customWidth="1"/>
    <col min="11011" max="11031" width="4" style="2" customWidth="1"/>
    <col min="11032" max="11032" width="4.1796875" style="2" customWidth="1"/>
    <col min="11033" max="11045" width="4" style="2" customWidth="1"/>
    <col min="11046" max="11265" width="8.90625" style="2"/>
    <col min="11266" max="11266" width="2.90625" style="2" customWidth="1"/>
    <col min="11267" max="11287" width="4" style="2" customWidth="1"/>
    <col min="11288" max="11288" width="4.1796875" style="2" customWidth="1"/>
    <col min="11289" max="11301" width="4" style="2" customWidth="1"/>
    <col min="11302" max="11521" width="8.90625" style="2"/>
    <col min="11522" max="11522" width="2.90625" style="2" customWidth="1"/>
    <col min="11523" max="11543" width="4" style="2" customWidth="1"/>
    <col min="11544" max="11544" width="4.1796875" style="2" customWidth="1"/>
    <col min="11545" max="11557" width="4" style="2" customWidth="1"/>
    <col min="11558" max="11777" width="8.90625" style="2"/>
    <col min="11778" max="11778" width="2.90625" style="2" customWidth="1"/>
    <col min="11779" max="11799" width="4" style="2" customWidth="1"/>
    <col min="11800" max="11800" width="4.1796875" style="2" customWidth="1"/>
    <col min="11801" max="11813" width="4" style="2" customWidth="1"/>
    <col min="11814" max="12033" width="8.90625" style="2"/>
    <col min="12034" max="12034" width="2.90625" style="2" customWidth="1"/>
    <col min="12035" max="12055" width="4" style="2" customWidth="1"/>
    <col min="12056" max="12056" width="4.1796875" style="2" customWidth="1"/>
    <col min="12057" max="12069" width="4" style="2" customWidth="1"/>
    <col min="12070" max="12289" width="8.90625" style="2"/>
    <col min="12290" max="12290" width="2.90625" style="2" customWidth="1"/>
    <col min="12291" max="12311" width="4" style="2" customWidth="1"/>
    <col min="12312" max="12312" width="4.1796875" style="2" customWidth="1"/>
    <col min="12313" max="12325" width="4" style="2" customWidth="1"/>
    <col min="12326" max="12545" width="8.90625" style="2"/>
    <col min="12546" max="12546" width="2.90625" style="2" customWidth="1"/>
    <col min="12547" max="12567" width="4" style="2" customWidth="1"/>
    <col min="12568" max="12568" width="4.1796875" style="2" customWidth="1"/>
    <col min="12569" max="12581" width="4" style="2" customWidth="1"/>
    <col min="12582" max="12801" width="8.90625" style="2"/>
    <col min="12802" max="12802" width="2.90625" style="2" customWidth="1"/>
    <col min="12803" max="12823" width="4" style="2" customWidth="1"/>
    <col min="12824" max="12824" width="4.1796875" style="2" customWidth="1"/>
    <col min="12825" max="12837" width="4" style="2" customWidth="1"/>
    <col min="12838" max="13057" width="8.90625" style="2"/>
    <col min="13058" max="13058" width="2.90625" style="2" customWidth="1"/>
    <col min="13059" max="13079" width="4" style="2" customWidth="1"/>
    <col min="13080" max="13080" width="4.1796875" style="2" customWidth="1"/>
    <col min="13081" max="13093" width="4" style="2" customWidth="1"/>
    <col min="13094" max="13313" width="8.90625" style="2"/>
    <col min="13314" max="13314" width="2.90625" style="2" customWidth="1"/>
    <col min="13315" max="13335" width="4" style="2" customWidth="1"/>
    <col min="13336" max="13336" width="4.1796875" style="2" customWidth="1"/>
    <col min="13337" max="13349" width="4" style="2" customWidth="1"/>
    <col min="13350" max="13569" width="8.90625" style="2"/>
    <col min="13570" max="13570" width="2.90625" style="2" customWidth="1"/>
    <col min="13571" max="13591" width="4" style="2" customWidth="1"/>
    <col min="13592" max="13592" width="4.1796875" style="2" customWidth="1"/>
    <col min="13593" max="13605" width="4" style="2" customWidth="1"/>
    <col min="13606" max="13825" width="8.90625" style="2"/>
    <col min="13826" max="13826" width="2.90625" style="2" customWidth="1"/>
    <col min="13827" max="13847" width="4" style="2" customWidth="1"/>
    <col min="13848" max="13848" width="4.1796875" style="2" customWidth="1"/>
    <col min="13849" max="13861" width="4" style="2" customWidth="1"/>
    <col min="13862" max="14081" width="8.90625" style="2"/>
    <col min="14082" max="14082" width="2.90625" style="2" customWidth="1"/>
    <col min="14083" max="14103" width="4" style="2" customWidth="1"/>
    <col min="14104" max="14104" width="4.1796875" style="2" customWidth="1"/>
    <col min="14105" max="14117" width="4" style="2" customWidth="1"/>
    <col min="14118" max="14337" width="8.90625" style="2"/>
    <col min="14338" max="14338" width="2.90625" style="2" customWidth="1"/>
    <col min="14339" max="14359" width="4" style="2" customWidth="1"/>
    <col min="14360" max="14360" width="4.1796875" style="2" customWidth="1"/>
    <col min="14361" max="14373" width="4" style="2" customWidth="1"/>
    <col min="14374" max="14593" width="8.90625" style="2"/>
    <col min="14594" max="14594" width="2.90625" style="2" customWidth="1"/>
    <col min="14595" max="14615" width="4" style="2" customWidth="1"/>
    <col min="14616" max="14616" width="4.1796875" style="2" customWidth="1"/>
    <col min="14617" max="14629" width="4" style="2" customWidth="1"/>
    <col min="14630" max="14849" width="8.90625" style="2"/>
    <col min="14850" max="14850" width="2.90625" style="2" customWidth="1"/>
    <col min="14851" max="14871" width="4" style="2" customWidth="1"/>
    <col min="14872" max="14872" width="4.1796875" style="2" customWidth="1"/>
    <col min="14873" max="14885" width="4" style="2" customWidth="1"/>
    <col min="14886" max="15105" width="8.90625" style="2"/>
    <col min="15106" max="15106" width="2.90625" style="2" customWidth="1"/>
    <col min="15107" max="15127" width="4" style="2" customWidth="1"/>
    <col min="15128" max="15128" width="4.1796875" style="2" customWidth="1"/>
    <col min="15129" max="15141" width="4" style="2" customWidth="1"/>
    <col min="15142" max="15361" width="8.90625" style="2"/>
    <col min="15362" max="15362" width="2.90625" style="2" customWidth="1"/>
    <col min="15363" max="15383" width="4" style="2" customWidth="1"/>
    <col min="15384" max="15384" width="4.1796875" style="2" customWidth="1"/>
    <col min="15385" max="15397" width="4" style="2" customWidth="1"/>
    <col min="15398" max="15617" width="8.90625" style="2"/>
    <col min="15618" max="15618" width="2.90625" style="2" customWidth="1"/>
    <col min="15619" max="15639" width="4" style="2" customWidth="1"/>
    <col min="15640" max="15640" width="4.1796875" style="2" customWidth="1"/>
    <col min="15641" max="15653" width="4" style="2" customWidth="1"/>
    <col min="15654" max="15873" width="8.90625" style="2"/>
    <col min="15874" max="15874" width="2.90625" style="2" customWidth="1"/>
    <col min="15875" max="15895" width="4" style="2" customWidth="1"/>
    <col min="15896" max="15896" width="4.1796875" style="2" customWidth="1"/>
    <col min="15897" max="15909" width="4" style="2" customWidth="1"/>
    <col min="15910" max="16129" width="8.90625" style="2"/>
    <col min="16130" max="16130" width="2.90625" style="2" customWidth="1"/>
    <col min="16131" max="16151" width="4" style="2" customWidth="1"/>
    <col min="16152" max="16152" width="4.1796875" style="2" customWidth="1"/>
    <col min="16153" max="16165" width="4" style="2" customWidth="1"/>
    <col min="16166" max="16384" width="8.90625" style="2"/>
  </cols>
  <sheetData>
    <row r="1" spans="1:55" ht="20.149999999999999" customHeight="1" x14ac:dyDescent="0.2">
      <c r="A1" s="1" t="s">
        <v>145</v>
      </c>
      <c r="B1" s="1" t="s">
        <v>363</v>
      </c>
      <c r="C1" s="480"/>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1" t="s">
        <v>145</v>
      </c>
      <c r="AH1" s="1" t="s">
        <v>145</v>
      </c>
      <c r="AI1" s="1" t="s">
        <v>364</v>
      </c>
      <c r="AJ1" s="1" t="s">
        <v>145</v>
      </c>
      <c r="AK1" s="1" t="s">
        <v>365</v>
      </c>
    </row>
    <row r="2" spans="1:55" ht="30.9" customHeight="1" x14ac:dyDescent="0.4">
      <c r="A2" s="1" t="s">
        <v>365</v>
      </c>
      <c r="B2" s="889" t="s">
        <v>188</v>
      </c>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1" t="s">
        <v>145</v>
      </c>
    </row>
    <row r="3" spans="1:55" ht="30.9" customHeight="1" x14ac:dyDescent="0.4">
      <c r="A3" s="1"/>
      <c r="B3" s="133"/>
      <c r="C3" s="134"/>
      <c r="D3" s="134"/>
      <c r="E3" s="134"/>
      <c r="F3" s="134"/>
      <c r="G3" s="134"/>
      <c r="H3" s="134"/>
      <c r="I3" s="134"/>
      <c r="J3" s="134"/>
      <c r="K3" s="134"/>
      <c r="L3" s="134"/>
      <c r="M3" s="134"/>
      <c r="N3" s="134"/>
      <c r="O3" s="134"/>
      <c r="P3" s="3"/>
      <c r="Q3" s="3"/>
      <c r="R3" s="207"/>
      <c r="S3" s="207"/>
      <c r="T3" s="207"/>
      <c r="U3" s="10"/>
      <c r="V3" s="10"/>
      <c r="W3" s="34"/>
      <c r="X3" s="34"/>
      <c r="Y3" s="204"/>
      <c r="Z3" s="204"/>
      <c r="AA3" s="204"/>
      <c r="AB3" s="204"/>
      <c r="AC3" s="204"/>
      <c r="AD3" s="204"/>
      <c r="AE3" s="204"/>
      <c r="AF3" s="204"/>
      <c r="AI3" s="135"/>
      <c r="AJ3" s="34"/>
      <c r="AK3" s="1"/>
    </row>
    <row r="4" spans="1:55" ht="21" customHeight="1" x14ac:dyDescent="0.2">
      <c r="A4" s="1" t="s">
        <v>145</v>
      </c>
      <c r="B4" s="352"/>
      <c r="C4" s="890" t="s">
        <v>7</v>
      </c>
      <c r="D4" s="891"/>
      <c r="E4" s="891"/>
      <c r="F4" s="891"/>
      <c r="G4" s="891"/>
      <c r="H4" s="892"/>
      <c r="I4" s="893"/>
      <c r="J4" s="894"/>
      <c r="K4" s="894"/>
      <c r="L4" s="894"/>
      <c r="M4" s="894"/>
      <c r="N4" s="894"/>
      <c r="O4" s="894"/>
      <c r="P4" s="894"/>
      <c r="Q4" s="894"/>
      <c r="R4" s="895"/>
      <c r="S4" s="253" t="s">
        <v>129</v>
      </c>
      <c r="T4" s="375"/>
      <c r="U4" s="375"/>
      <c r="V4" s="375"/>
      <c r="W4" s="376"/>
      <c r="X4" s="893"/>
      <c r="Y4" s="894"/>
      <c r="Z4" s="894"/>
      <c r="AA4" s="894"/>
      <c r="AB4" s="894"/>
      <c r="AC4" s="894"/>
      <c r="AD4" s="894"/>
      <c r="AE4" s="894"/>
      <c r="AF4" s="894"/>
      <c r="AG4" s="894"/>
      <c r="AH4" s="894"/>
      <c r="AI4" s="895"/>
      <c r="AJ4" s="120"/>
      <c r="AK4" s="110"/>
      <c r="AL4" s="110"/>
      <c r="AM4" s="110"/>
      <c r="AN4" s="110"/>
      <c r="AO4" s="110"/>
      <c r="AP4" s="110"/>
      <c r="AQ4" s="110"/>
      <c r="AR4" s="110"/>
      <c r="AS4" s="34"/>
      <c r="AT4" s="34"/>
      <c r="AU4" s="34"/>
      <c r="AV4" s="34"/>
      <c r="AW4" s="34"/>
      <c r="AX4" s="34"/>
      <c r="AY4" s="34"/>
      <c r="AZ4" s="34"/>
      <c r="BA4" s="34"/>
      <c r="BB4" s="34"/>
      <c r="BC4" s="34"/>
    </row>
    <row r="5" spans="1:55" ht="25.5" customHeight="1" x14ac:dyDescent="0.2">
      <c r="A5" s="1" t="s">
        <v>365</v>
      </c>
      <c r="B5" s="352"/>
      <c r="C5" s="112" t="s">
        <v>366</v>
      </c>
      <c r="D5" s="113"/>
      <c r="E5" s="113"/>
      <c r="F5" s="113"/>
      <c r="G5" s="113"/>
      <c r="H5" s="377"/>
      <c r="I5" s="896"/>
      <c r="J5" s="897"/>
      <c r="K5" s="897"/>
      <c r="L5" s="897"/>
      <c r="M5" s="897"/>
      <c r="N5" s="897"/>
      <c r="O5" s="897"/>
      <c r="P5" s="897"/>
      <c r="Q5" s="897"/>
      <c r="R5" s="898"/>
      <c r="S5" s="112" t="s">
        <v>367</v>
      </c>
      <c r="T5" s="113"/>
      <c r="U5" s="113"/>
      <c r="V5" s="113"/>
      <c r="W5" s="378"/>
      <c r="X5" s="896"/>
      <c r="Y5" s="897"/>
      <c r="Z5" s="897"/>
      <c r="AA5" s="897"/>
      <c r="AB5" s="897"/>
      <c r="AC5" s="897"/>
      <c r="AD5" s="897"/>
      <c r="AE5" s="897"/>
      <c r="AF5" s="897"/>
      <c r="AG5" s="897"/>
      <c r="AH5" s="897"/>
      <c r="AI5" s="898"/>
      <c r="AJ5" s="120"/>
      <c r="AK5" s="20"/>
      <c r="AL5" s="20"/>
      <c r="AM5" s="20"/>
      <c r="AN5" s="20"/>
      <c r="AO5" s="20"/>
      <c r="AP5" s="20"/>
      <c r="AQ5" s="20"/>
      <c r="AR5" s="20"/>
      <c r="AS5" s="34"/>
      <c r="AT5" s="34"/>
      <c r="AU5" s="34"/>
      <c r="AV5" s="34"/>
      <c r="AW5" s="34"/>
      <c r="AX5" s="34"/>
      <c r="AY5" s="34"/>
      <c r="AZ5" s="34"/>
      <c r="BA5" s="34"/>
      <c r="BB5" s="34"/>
      <c r="BC5" s="34"/>
    </row>
    <row r="6" spans="1:55" ht="50.25" customHeight="1" x14ac:dyDescent="0.2">
      <c r="A6" s="51"/>
      <c r="B6" s="114"/>
      <c r="C6" s="129"/>
      <c r="D6" s="113"/>
      <c r="E6" s="113"/>
      <c r="F6" s="113"/>
      <c r="G6" s="114"/>
      <c r="H6" s="306"/>
      <c r="I6" s="306"/>
      <c r="J6" s="306"/>
      <c r="K6" s="306"/>
      <c r="L6" s="306"/>
      <c r="M6" s="306"/>
      <c r="N6" s="306"/>
      <c r="O6" s="306"/>
      <c r="P6" s="306"/>
      <c r="Q6" s="114"/>
      <c r="R6" s="114"/>
      <c r="S6" s="306"/>
      <c r="T6" s="306"/>
      <c r="U6" s="306"/>
      <c r="V6" s="306"/>
      <c r="W6" s="306"/>
      <c r="X6" s="306"/>
      <c r="Y6" s="306"/>
      <c r="Z6" s="306"/>
      <c r="AA6" s="306"/>
      <c r="AB6" s="306"/>
      <c r="AC6" s="306"/>
      <c r="AD6" s="113"/>
      <c r="AE6" s="113"/>
      <c r="AF6" s="113"/>
      <c r="AG6" s="307"/>
      <c r="AH6" s="307"/>
      <c r="AI6" s="307"/>
      <c r="AJ6" s="307"/>
      <c r="AK6" s="1"/>
    </row>
    <row r="7" spans="1:55" s="29" customFormat="1" ht="14.25" customHeight="1" x14ac:dyDescent="0.2">
      <c r="A7" s="1" t="s">
        <v>145</v>
      </c>
      <c r="B7" s="899">
        <v>14</v>
      </c>
      <c r="C7" s="210"/>
      <c r="D7" s="552" t="s">
        <v>44</v>
      </c>
      <c r="E7" s="901"/>
      <c r="F7" s="901"/>
      <c r="G7" s="901"/>
      <c r="H7" s="901"/>
      <c r="I7" s="901"/>
      <c r="J7" s="553"/>
      <c r="K7" s="552" t="s">
        <v>45</v>
      </c>
      <c r="L7" s="901"/>
      <c r="M7" s="901"/>
      <c r="N7" s="901"/>
      <c r="O7" s="901"/>
      <c r="P7" s="901"/>
      <c r="Q7" s="553"/>
      <c r="R7" s="552" t="s">
        <v>46</v>
      </c>
      <c r="S7" s="901"/>
      <c r="T7" s="901"/>
      <c r="U7" s="901"/>
      <c r="V7" s="901"/>
      <c r="W7" s="541"/>
      <c r="X7" s="539" t="s">
        <v>47</v>
      </c>
      <c r="Y7" s="901"/>
      <c r="Z7" s="901"/>
      <c r="AA7" s="901"/>
      <c r="AB7" s="901"/>
      <c r="AC7" s="901"/>
      <c r="AD7" s="541"/>
      <c r="AE7" s="539" t="s">
        <v>48</v>
      </c>
      <c r="AF7" s="901"/>
      <c r="AG7" s="901"/>
      <c r="AH7" s="901"/>
      <c r="AI7" s="901"/>
      <c r="AJ7" s="541"/>
      <c r="AK7" s="1" t="s">
        <v>365</v>
      </c>
    </row>
    <row r="8" spans="1:55" s="23" customFormat="1" ht="14.25" customHeight="1" x14ac:dyDescent="0.2">
      <c r="A8" s="1" t="s">
        <v>363</v>
      </c>
      <c r="B8" s="900"/>
      <c r="C8" s="335"/>
      <c r="D8" s="719" t="s">
        <v>315</v>
      </c>
      <c r="E8" s="720"/>
      <c r="F8" s="720"/>
      <c r="G8" s="720"/>
      <c r="H8" s="720"/>
      <c r="I8" s="720"/>
      <c r="J8" s="721"/>
      <c r="K8" s="719" t="s">
        <v>368</v>
      </c>
      <c r="L8" s="720"/>
      <c r="M8" s="720"/>
      <c r="N8" s="720"/>
      <c r="O8" s="720"/>
      <c r="P8" s="720"/>
      <c r="Q8" s="721"/>
      <c r="R8" s="722" t="s">
        <v>369</v>
      </c>
      <c r="S8" s="723"/>
      <c r="T8" s="723"/>
      <c r="U8" s="723"/>
      <c r="V8" s="723"/>
      <c r="W8" s="796"/>
      <c r="X8" s="725" t="s">
        <v>370</v>
      </c>
      <c r="Y8" s="723"/>
      <c r="Z8" s="723"/>
      <c r="AA8" s="723"/>
      <c r="AB8" s="723"/>
      <c r="AC8" s="723"/>
      <c r="AD8" s="796"/>
      <c r="AE8" s="725" t="s">
        <v>371</v>
      </c>
      <c r="AF8" s="723"/>
      <c r="AG8" s="723"/>
      <c r="AH8" s="723"/>
      <c r="AI8" s="723"/>
      <c r="AJ8" s="796"/>
      <c r="AK8" s="1" t="s">
        <v>145</v>
      </c>
    </row>
    <row r="9" spans="1:55" ht="14.25" customHeight="1" x14ac:dyDescent="0.2">
      <c r="A9" s="1" t="s">
        <v>365</v>
      </c>
      <c r="B9" s="900"/>
      <c r="C9" s="537">
        <v>5</v>
      </c>
      <c r="D9" s="542"/>
      <c r="E9" s="529"/>
      <c r="F9" s="340" t="s">
        <v>13</v>
      </c>
      <c r="G9" s="529"/>
      <c r="H9" s="340" t="s">
        <v>14</v>
      </c>
      <c r="I9" s="529"/>
      <c r="J9" s="273" t="s">
        <v>15</v>
      </c>
      <c r="K9" s="542"/>
      <c r="L9" s="529"/>
      <c r="M9" s="340" t="s">
        <v>13</v>
      </c>
      <c r="N9" s="529"/>
      <c r="O9" s="340" t="s">
        <v>14</v>
      </c>
      <c r="P9" s="529"/>
      <c r="Q9" s="273" t="s">
        <v>15</v>
      </c>
      <c r="R9" s="531"/>
      <c r="S9" s="532"/>
      <c r="T9" s="532"/>
      <c r="U9" s="532"/>
      <c r="V9" s="532"/>
      <c r="W9" s="533"/>
      <c r="X9" s="637"/>
      <c r="Y9" s="638"/>
      <c r="Z9" s="638"/>
      <c r="AA9" s="638"/>
      <c r="AB9" s="638"/>
      <c r="AC9" s="638"/>
      <c r="AD9" s="639"/>
      <c r="AE9" s="637"/>
      <c r="AF9" s="638"/>
      <c r="AG9" s="638"/>
      <c r="AH9" s="638"/>
      <c r="AI9" s="638"/>
      <c r="AJ9" s="639"/>
      <c r="AK9" s="1" t="s">
        <v>372</v>
      </c>
    </row>
    <row r="10" spans="1:55" s="23" customFormat="1" ht="14.25" customHeight="1" x14ac:dyDescent="0.2">
      <c r="A10" s="1" t="s">
        <v>373</v>
      </c>
      <c r="B10" s="900"/>
      <c r="C10" s="538"/>
      <c r="D10" s="543"/>
      <c r="E10" s="530"/>
      <c r="F10" s="178" t="s">
        <v>206</v>
      </c>
      <c r="G10" s="530"/>
      <c r="H10" s="179" t="s">
        <v>374</v>
      </c>
      <c r="I10" s="530"/>
      <c r="J10" s="180" t="s">
        <v>375</v>
      </c>
      <c r="K10" s="543"/>
      <c r="L10" s="530"/>
      <c r="M10" s="178" t="s">
        <v>206</v>
      </c>
      <c r="N10" s="530"/>
      <c r="O10" s="179" t="s">
        <v>376</v>
      </c>
      <c r="P10" s="530"/>
      <c r="Q10" s="180" t="s">
        <v>143</v>
      </c>
      <c r="R10" s="534"/>
      <c r="S10" s="535"/>
      <c r="T10" s="535"/>
      <c r="U10" s="535"/>
      <c r="V10" s="535"/>
      <c r="W10" s="902"/>
      <c r="X10" s="643"/>
      <c r="Y10" s="644"/>
      <c r="Z10" s="644"/>
      <c r="AA10" s="644"/>
      <c r="AB10" s="644"/>
      <c r="AC10" s="644"/>
      <c r="AD10" s="745"/>
      <c r="AE10" s="643"/>
      <c r="AF10" s="644"/>
      <c r="AG10" s="644"/>
      <c r="AH10" s="644"/>
      <c r="AI10" s="644"/>
      <c r="AJ10" s="745"/>
      <c r="AK10" s="1" t="s">
        <v>145</v>
      </c>
    </row>
    <row r="11" spans="1:55" ht="14.25" customHeight="1" x14ac:dyDescent="0.2">
      <c r="A11" s="1" t="s">
        <v>145</v>
      </c>
      <c r="B11" s="900"/>
      <c r="C11" s="537">
        <v>6</v>
      </c>
      <c r="D11" s="542"/>
      <c r="E11" s="529"/>
      <c r="F11" s="340" t="s">
        <v>13</v>
      </c>
      <c r="G11" s="529"/>
      <c r="H11" s="340" t="s">
        <v>14</v>
      </c>
      <c r="I11" s="529"/>
      <c r="J11" s="273" t="s">
        <v>15</v>
      </c>
      <c r="K11" s="542"/>
      <c r="L11" s="529"/>
      <c r="M11" s="340" t="s">
        <v>13</v>
      </c>
      <c r="N11" s="529"/>
      <c r="O11" s="340" t="s">
        <v>14</v>
      </c>
      <c r="P11" s="529"/>
      <c r="Q11" s="273" t="s">
        <v>15</v>
      </c>
      <c r="R11" s="531"/>
      <c r="S11" s="532"/>
      <c r="T11" s="532"/>
      <c r="U11" s="532"/>
      <c r="V11" s="532"/>
      <c r="W11" s="533"/>
      <c r="X11" s="637"/>
      <c r="Y11" s="638"/>
      <c r="Z11" s="638"/>
      <c r="AA11" s="638"/>
      <c r="AB11" s="638"/>
      <c r="AC11" s="638"/>
      <c r="AD11" s="639"/>
      <c r="AE11" s="637"/>
      <c r="AF11" s="638"/>
      <c r="AG11" s="638"/>
      <c r="AH11" s="638"/>
      <c r="AI11" s="638"/>
      <c r="AJ11" s="639"/>
      <c r="AK11" s="1" t="s">
        <v>372</v>
      </c>
    </row>
    <row r="12" spans="1:55" s="23" customFormat="1" ht="14.25" customHeight="1" x14ac:dyDescent="0.2">
      <c r="A12" s="1" t="s">
        <v>372</v>
      </c>
      <c r="B12" s="900"/>
      <c r="C12" s="538"/>
      <c r="D12" s="543"/>
      <c r="E12" s="530"/>
      <c r="F12" s="178" t="s">
        <v>377</v>
      </c>
      <c r="G12" s="530"/>
      <c r="H12" s="179" t="s">
        <v>339</v>
      </c>
      <c r="I12" s="530"/>
      <c r="J12" s="180" t="s">
        <v>378</v>
      </c>
      <c r="K12" s="543"/>
      <c r="L12" s="530"/>
      <c r="M12" s="178" t="s">
        <v>338</v>
      </c>
      <c r="N12" s="530"/>
      <c r="O12" s="179" t="s">
        <v>379</v>
      </c>
      <c r="P12" s="530"/>
      <c r="Q12" s="180" t="s">
        <v>375</v>
      </c>
      <c r="R12" s="534"/>
      <c r="S12" s="535"/>
      <c r="T12" s="535"/>
      <c r="U12" s="535"/>
      <c r="V12" s="535"/>
      <c r="W12" s="902"/>
      <c r="X12" s="643"/>
      <c r="Y12" s="644"/>
      <c r="Z12" s="644"/>
      <c r="AA12" s="644"/>
      <c r="AB12" s="644"/>
      <c r="AC12" s="644"/>
      <c r="AD12" s="745"/>
      <c r="AE12" s="643"/>
      <c r="AF12" s="644"/>
      <c r="AG12" s="644"/>
      <c r="AH12" s="644"/>
      <c r="AI12" s="644"/>
      <c r="AJ12" s="745"/>
      <c r="AK12" s="1" t="s">
        <v>380</v>
      </c>
    </row>
    <row r="13" spans="1:55" ht="14.25" customHeight="1" x14ac:dyDescent="0.2">
      <c r="A13" s="1" t="s">
        <v>381</v>
      </c>
      <c r="B13" s="900"/>
      <c r="C13" s="537">
        <v>7</v>
      </c>
      <c r="D13" s="542"/>
      <c r="E13" s="529"/>
      <c r="F13" s="340" t="s">
        <v>13</v>
      </c>
      <c r="G13" s="529"/>
      <c r="H13" s="340" t="s">
        <v>14</v>
      </c>
      <c r="I13" s="529"/>
      <c r="J13" s="273" t="s">
        <v>15</v>
      </c>
      <c r="K13" s="542"/>
      <c r="L13" s="529"/>
      <c r="M13" s="340" t="s">
        <v>13</v>
      </c>
      <c r="N13" s="529"/>
      <c r="O13" s="340" t="s">
        <v>14</v>
      </c>
      <c r="P13" s="529"/>
      <c r="Q13" s="273" t="s">
        <v>15</v>
      </c>
      <c r="R13" s="531"/>
      <c r="S13" s="532"/>
      <c r="T13" s="532"/>
      <c r="U13" s="532"/>
      <c r="V13" s="532"/>
      <c r="W13" s="533"/>
      <c r="X13" s="637"/>
      <c r="Y13" s="638"/>
      <c r="Z13" s="638"/>
      <c r="AA13" s="638"/>
      <c r="AB13" s="638"/>
      <c r="AC13" s="638"/>
      <c r="AD13" s="639"/>
      <c r="AE13" s="637"/>
      <c r="AF13" s="638"/>
      <c r="AG13" s="638"/>
      <c r="AH13" s="638"/>
      <c r="AI13" s="638"/>
      <c r="AJ13" s="639"/>
      <c r="AK13" s="1" t="s">
        <v>381</v>
      </c>
    </row>
    <row r="14" spans="1:55" s="23" customFormat="1" ht="14.25" customHeight="1" x14ac:dyDescent="0.2">
      <c r="A14" s="1" t="s">
        <v>372</v>
      </c>
      <c r="B14" s="900"/>
      <c r="C14" s="538"/>
      <c r="D14" s="543"/>
      <c r="E14" s="530"/>
      <c r="F14" s="178" t="s">
        <v>382</v>
      </c>
      <c r="G14" s="530"/>
      <c r="H14" s="179" t="s">
        <v>339</v>
      </c>
      <c r="I14" s="530"/>
      <c r="J14" s="180" t="s">
        <v>375</v>
      </c>
      <c r="K14" s="543"/>
      <c r="L14" s="530"/>
      <c r="M14" s="178" t="s">
        <v>383</v>
      </c>
      <c r="N14" s="530"/>
      <c r="O14" s="179" t="s">
        <v>379</v>
      </c>
      <c r="P14" s="530"/>
      <c r="Q14" s="180" t="s">
        <v>375</v>
      </c>
      <c r="R14" s="534"/>
      <c r="S14" s="535"/>
      <c r="T14" s="535"/>
      <c r="U14" s="535"/>
      <c r="V14" s="535"/>
      <c r="W14" s="902"/>
      <c r="X14" s="643"/>
      <c r="Y14" s="644"/>
      <c r="Z14" s="644"/>
      <c r="AA14" s="644"/>
      <c r="AB14" s="644"/>
      <c r="AC14" s="644"/>
      <c r="AD14" s="745"/>
      <c r="AE14" s="643"/>
      <c r="AF14" s="644"/>
      <c r="AG14" s="644"/>
      <c r="AH14" s="644"/>
      <c r="AI14" s="644"/>
      <c r="AJ14" s="745"/>
      <c r="AK14" s="1" t="s">
        <v>381</v>
      </c>
    </row>
    <row r="15" spans="1:55" ht="14.25" customHeight="1" x14ac:dyDescent="0.2">
      <c r="A15" s="1" t="s">
        <v>373</v>
      </c>
      <c r="B15" s="900"/>
      <c r="C15" s="537">
        <v>8</v>
      </c>
      <c r="D15" s="542"/>
      <c r="E15" s="529"/>
      <c r="F15" s="340" t="s">
        <v>13</v>
      </c>
      <c r="G15" s="529"/>
      <c r="H15" s="340" t="s">
        <v>14</v>
      </c>
      <c r="I15" s="529"/>
      <c r="J15" s="273" t="s">
        <v>15</v>
      </c>
      <c r="K15" s="542"/>
      <c r="L15" s="529"/>
      <c r="M15" s="340" t="s">
        <v>13</v>
      </c>
      <c r="N15" s="529"/>
      <c r="O15" s="340" t="s">
        <v>14</v>
      </c>
      <c r="P15" s="529"/>
      <c r="Q15" s="273" t="s">
        <v>15</v>
      </c>
      <c r="R15" s="531"/>
      <c r="S15" s="532"/>
      <c r="T15" s="532"/>
      <c r="U15" s="532"/>
      <c r="V15" s="532"/>
      <c r="W15" s="533"/>
      <c r="X15" s="637"/>
      <c r="Y15" s="638"/>
      <c r="Z15" s="638"/>
      <c r="AA15" s="638"/>
      <c r="AB15" s="638"/>
      <c r="AC15" s="638"/>
      <c r="AD15" s="639"/>
      <c r="AE15" s="637"/>
      <c r="AF15" s="638"/>
      <c r="AG15" s="638"/>
      <c r="AH15" s="638"/>
      <c r="AI15" s="638"/>
      <c r="AJ15" s="639"/>
      <c r="AK15" s="1" t="s">
        <v>381</v>
      </c>
    </row>
    <row r="16" spans="1:55" s="23" customFormat="1" ht="14.25" customHeight="1" x14ac:dyDescent="0.2">
      <c r="A16" s="1" t="s">
        <v>381</v>
      </c>
      <c r="B16" s="900"/>
      <c r="C16" s="538"/>
      <c r="D16" s="543"/>
      <c r="E16" s="530"/>
      <c r="F16" s="178" t="s">
        <v>338</v>
      </c>
      <c r="G16" s="530"/>
      <c r="H16" s="179" t="s">
        <v>339</v>
      </c>
      <c r="I16" s="530"/>
      <c r="J16" s="180" t="s">
        <v>384</v>
      </c>
      <c r="K16" s="543"/>
      <c r="L16" s="530"/>
      <c r="M16" s="178" t="s">
        <v>338</v>
      </c>
      <c r="N16" s="530"/>
      <c r="O16" s="179" t="s">
        <v>376</v>
      </c>
      <c r="P16" s="530"/>
      <c r="Q16" s="180" t="s">
        <v>384</v>
      </c>
      <c r="R16" s="534"/>
      <c r="S16" s="535"/>
      <c r="T16" s="535"/>
      <c r="U16" s="535"/>
      <c r="V16" s="535"/>
      <c r="W16" s="902"/>
      <c r="X16" s="643"/>
      <c r="Y16" s="644"/>
      <c r="Z16" s="644"/>
      <c r="AA16" s="644"/>
      <c r="AB16" s="644"/>
      <c r="AC16" s="644"/>
      <c r="AD16" s="745"/>
      <c r="AE16" s="643"/>
      <c r="AF16" s="644"/>
      <c r="AG16" s="644"/>
      <c r="AH16" s="644"/>
      <c r="AI16" s="644"/>
      <c r="AJ16" s="745"/>
      <c r="AK16" s="1" t="s">
        <v>372</v>
      </c>
    </row>
    <row r="17" spans="1:37" ht="14.25" customHeight="1" x14ac:dyDescent="0.2">
      <c r="A17" s="1" t="s">
        <v>381</v>
      </c>
      <c r="B17" s="900"/>
      <c r="C17" s="537">
        <v>9</v>
      </c>
      <c r="D17" s="542"/>
      <c r="E17" s="529"/>
      <c r="F17" s="340" t="s">
        <v>13</v>
      </c>
      <c r="G17" s="529"/>
      <c r="H17" s="340" t="s">
        <v>14</v>
      </c>
      <c r="I17" s="529"/>
      <c r="J17" s="273" t="s">
        <v>15</v>
      </c>
      <c r="K17" s="542"/>
      <c r="L17" s="529"/>
      <c r="M17" s="340" t="s">
        <v>13</v>
      </c>
      <c r="N17" s="529"/>
      <c r="O17" s="340" t="s">
        <v>14</v>
      </c>
      <c r="P17" s="529"/>
      <c r="Q17" s="273" t="s">
        <v>15</v>
      </c>
      <c r="R17" s="531"/>
      <c r="S17" s="532"/>
      <c r="T17" s="532"/>
      <c r="U17" s="532"/>
      <c r="V17" s="532"/>
      <c r="W17" s="533"/>
      <c r="X17" s="637"/>
      <c r="Y17" s="638"/>
      <c r="Z17" s="638"/>
      <c r="AA17" s="638"/>
      <c r="AB17" s="638"/>
      <c r="AC17" s="638"/>
      <c r="AD17" s="639"/>
      <c r="AE17" s="637"/>
      <c r="AF17" s="638"/>
      <c r="AG17" s="638"/>
      <c r="AH17" s="638"/>
      <c r="AI17" s="638"/>
      <c r="AJ17" s="639"/>
      <c r="AK17" s="1" t="s">
        <v>381</v>
      </c>
    </row>
    <row r="18" spans="1:37" s="23" customFormat="1" ht="14.25" customHeight="1" x14ac:dyDescent="0.2">
      <c r="A18" s="1" t="s">
        <v>381</v>
      </c>
      <c r="B18" s="900"/>
      <c r="C18" s="538"/>
      <c r="D18" s="543"/>
      <c r="E18" s="530"/>
      <c r="F18" s="178" t="s">
        <v>382</v>
      </c>
      <c r="G18" s="530"/>
      <c r="H18" s="179" t="s">
        <v>379</v>
      </c>
      <c r="I18" s="530"/>
      <c r="J18" s="180" t="s">
        <v>361</v>
      </c>
      <c r="K18" s="543"/>
      <c r="L18" s="530"/>
      <c r="M18" s="178" t="s">
        <v>382</v>
      </c>
      <c r="N18" s="530"/>
      <c r="O18" s="179" t="s">
        <v>339</v>
      </c>
      <c r="P18" s="530"/>
      <c r="Q18" s="180" t="s">
        <v>384</v>
      </c>
      <c r="R18" s="534"/>
      <c r="S18" s="535"/>
      <c r="T18" s="535"/>
      <c r="U18" s="535"/>
      <c r="V18" s="535"/>
      <c r="W18" s="902"/>
      <c r="X18" s="643"/>
      <c r="Y18" s="644"/>
      <c r="Z18" s="644"/>
      <c r="AA18" s="644"/>
      <c r="AB18" s="644"/>
      <c r="AC18" s="644"/>
      <c r="AD18" s="745"/>
      <c r="AE18" s="643"/>
      <c r="AF18" s="644"/>
      <c r="AG18" s="644"/>
      <c r="AH18" s="644"/>
      <c r="AI18" s="644"/>
      <c r="AJ18" s="745"/>
      <c r="AK18" s="1" t="s">
        <v>372</v>
      </c>
    </row>
    <row r="19" spans="1:37" ht="14.25" customHeight="1" x14ac:dyDescent="0.2">
      <c r="A19" s="1" t="s">
        <v>372</v>
      </c>
      <c r="B19" s="900"/>
      <c r="C19" s="537">
        <v>10</v>
      </c>
      <c r="D19" s="542"/>
      <c r="E19" s="529"/>
      <c r="F19" s="340" t="s">
        <v>13</v>
      </c>
      <c r="G19" s="529"/>
      <c r="H19" s="340" t="s">
        <v>14</v>
      </c>
      <c r="I19" s="529"/>
      <c r="J19" s="273" t="s">
        <v>15</v>
      </c>
      <c r="K19" s="542"/>
      <c r="L19" s="529"/>
      <c r="M19" s="340" t="s">
        <v>13</v>
      </c>
      <c r="N19" s="529"/>
      <c r="O19" s="340" t="s">
        <v>14</v>
      </c>
      <c r="P19" s="529"/>
      <c r="Q19" s="273" t="s">
        <v>15</v>
      </c>
      <c r="R19" s="531"/>
      <c r="S19" s="532"/>
      <c r="T19" s="532"/>
      <c r="U19" s="532"/>
      <c r="V19" s="532"/>
      <c r="W19" s="533"/>
      <c r="X19" s="637"/>
      <c r="Y19" s="638"/>
      <c r="Z19" s="638"/>
      <c r="AA19" s="638"/>
      <c r="AB19" s="638"/>
      <c r="AC19" s="638"/>
      <c r="AD19" s="639"/>
      <c r="AE19" s="637"/>
      <c r="AF19" s="638"/>
      <c r="AG19" s="638"/>
      <c r="AH19" s="638"/>
      <c r="AI19" s="638"/>
      <c r="AJ19" s="639"/>
      <c r="AK19" s="1" t="s">
        <v>372</v>
      </c>
    </row>
    <row r="20" spans="1:37" s="23" customFormat="1" ht="14.25" customHeight="1" x14ac:dyDescent="0.2">
      <c r="A20" s="1" t="s">
        <v>372</v>
      </c>
      <c r="B20" s="900"/>
      <c r="C20" s="538"/>
      <c r="D20" s="543"/>
      <c r="E20" s="530"/>
      <c r="F20" s="178" t="s">
        <v>338</v>
      </c>
      <c r="G20" s="530"/>
      <c r="H20" s="179" t="s">
        <v>379</v>
      </c>
      <c r="I20" s="530"/>
      <c r="J20" s="180" t="s">
        <v>361</v>
      </c>
      <c r="K20" s="543"/>
      <c r="L20" s="530"/>
      <c r="M20" s="178" t="s">
        <v>383</v>
      </c>
      <c r="N20" s="530"/>
      <c r="O20" s="179" t="s">
        <v>379</v>
      </c>
      <c r="P20" s="530"/>
      <c r="Q20" s="180" t="s">
        <v>384</v>
      </c>
      <c r="R20" s="534"/>
      <c r="S20" s="535"/>
      <c r="T20" s="535"/>
      <c r="U20" s="535"/>
      <c r="V20" s="535"/>
      <c r="W20" s="902"/>
      <c r="X20" s="643"/>
      <c r="Y20" s="644"/>
      <c r="Z20" s="644"/>
      <c r="AA20" s="644"/>
      <c r="AB20" s="644"/>
      <c r="AC20" s="644"/>
      <c r="AD20" s="745"/>
      <c r="AE20" s="643"/>
      <c r="AF20" s="644"/>
      <c r="AG20" s="644"/>
      <c r="AH20" s="644"/>
      <c r="AI20" s="644"/>
      <c r="AJ20" s="745"/>
      <c r="AK20" s="1" t="s">
        <v>372</v>
      </c>
    </row>
    <row r="21" spans="1:37" ht="14.25" customHeight="1" x14ac:dyDescent="0.2">
      <c r="A21" s="1" t="s">
        <v>372</v>
      </c>
      <c r="B21" s="900"/>
      <c r="C21" s="537">
        <v>11</v>
      </c>
      <c r="D21" s="542"/>
      <c r="E21" s="529"/>
      <c r="F21" s="340" t="s">
        <v>13</v>
      </c>
      <c r="G21" s="529"/>
      <c r="H21" s="340" t="s">
        <v>14</v>
      </c>
      <c r="I21" s="529"/>
      <c r="J21" s="273" t="s">
        <v>15</v>
      </c>
      <c r="K21" s="542"/>
      <c r="L21" s="529"/>
      <c r="M21" s="340" t="s">
        <v>13</v>
      </c>
      <c r="N21" s="529"/>
      <c r="O21" s="340" t="s">
        <v>14</v>
      </c>
      <c r="P21" s="529"/>
      <c r="Q21" s="273" t="s">
        <v>15</v>
      </c>
      <c r="R21" s="531"/>
      <c r="S21" s="532"/>
      <c r="T21" s="532"/>
      <c r="U21" s="532"/>
      <c r="V21" s="532"/>
      <c r="W21" s="533"/>
      <c r="X21" s="637"/>
      <c r="Y21" s="638"/>
      <c r="Z21" s="638"/>
      <c r="AA21" s="638"/>
      <c r="AB21" s="638"/>
      <c r="AC21" s="638"/>
      <c r="AD21" s="639"/>
      <c r="AE21" s="637"/>
      <c r="AF21" s="638"/>
      <c r="AG21" s="638"/>
      <c r="AH21" s="638"/>
      <c r="AI21" s="638"/>
      <c r="AJ21" s="639"/>
      <c r="AK21" s="1" t="s">
        <v>372</v>
      </c>
    </row>
    <row r="22" spans="1:37" s="23" customFormat="1" ht="14.25" customHeight="1" x14ac:dyDescent="0.2">
      <c r="A22" s="1" t="s">
        <v>372</v>
      </c>
      <c r="B22" s="900"/>
      <c r="C22" s="538"/>
      <c r="D22" s="543"/>
      <c r="E22" s="530"/>
      <c r="F22" s="178" t="s">
        <v>382</v>
      </c>
      <c r="G22" s="530"/>
      <c r="H22" s="179" t="s">
        <v>379</v>
      </c>
      <c r="I22" s="530"/>
      <c r="J22" s="180" t="s">
        <v>384</v>
      </c>
      <c r="K22" s="543"/>
      <c r="L22" s="530"/>
      <c r="M22" s="178" t="s">
        <v>338</v>
      </c>
      <c r="N22" s="530"/>
      <c r="O22" s="179" t="s">
        <v>339</v>
      </c>
      <c r="P22" s="530"/>
      <c r="Q22" s="180" t="s">
        <v>361</v>
      </c>
      <c r="R22" s="534"/>
      <c r="S22" s="535"/>
      <c r="T22" s="535"/>
      <c r="U22" s="535"/>
      <c r="V22" s="535"/>
      <c r="W22" s="902"/>
      <c r="X22" s="643"/>
      <c r="Y22" s="644"/>
      <c r="Z22" s="644"/>
      <c r="AA22" s="644"/>
      <c r="AB22" s="644"/>
      <c r="AC22" s="644"/>
      <c r="AD22" s="745"/>
      <c r="AE22" s="643"/>
      <c r="AF22" s="644"/>
      <c r="AG22" s="644"/>
      <c r="AH22" s="644"/>
      <c r="AI22" s="644"/>
      <c r="AJ22" s="745"/>
      <c r="AK22" s="1" t="s">
        <v>381</v>
      </c>
    </row>
    <row r="23" spans="1:37" ht="14.25" customHeight="1" x14ac:dyDescent="0.2">
      <c r="A23" s="1" t="s">
        <v>381</v>
      </c>
      <c r="B23" s="900"/>
      <c r="C23" s="537">
        <v>12</v>
      </c>
      <c r="D23" s="542"/>
      <c r="E23" s="529"/>
      <c r="F23" s="340" t="s">
        <v>13</v>
      </c>
      <c r="G23" s="529"/>
      <c r="H23" s="340" t="s">
        <v>14</v>
      </c>
      <c r="I23" s="529"/>
      <c r="J23" s="273" t="s">
        <v>15</v>
      </c>
      <c r="K23" s="542"/>
      <c r="L23" s="529"/>
      <c r="M23" s="340" t="s">
        <v>13</v>
      </c>
      <c r="N23" s="529"/>
      <c r="O23" s="340" t="s">
        <v>14</v>
      </c>
      <c r="P23" s="529"/>
      <c r="Q23" s="273" t="s">
        <v>15</v>
      </c>
      <c r="R23" s="531"/>
      <c r="S23" s="532"/>
      <c r="T23" s="532"/>
      <c r="U23" s="532"/>
      <c r="V23" s="532"/>
      <c r="W23" s="533"/>
      <c r="X23" s="637"/>
      <c r="Y23" s="638"/>
      <c r="Z23" s="638"/>
      <c r="AA23" s="638"/>
      <c r="AB23" s="638"/>
      <c r="AC23" s="638"/>
      <c r="AD23" s="639"/>
      <c r="AE23" s="637"/>
      <c r="AF23" s="638"/>
      <c r="AG23" s="638"/>
      <c r="AH23" s="638"/>
      <c r="AI23" s="638"/>
      <c r="AJ23" s="639"/>
      <c r="AK23" s="1" t="s">
        <v>372</v>
      </c>
    </row>
    <row r="24" spans="1:37" s="23" customFormat="1" ht="14.25" customHeight="1" x14ac:dyDescent="0.2">
      <c r="A24" s="1" t="s">
        <v>372</v>
      </c>
      <c r="B24" s="900"/>
      <c r="C24" s="538"/>
      <c r="D24" s="543"/>
      <c r="E24" s="530"/>
      <c r="F24" s="178" t="s">
        <v>383</v>
      </c>
      <c r="G24" s="530"/>
      <c r="H24" s="179" t="s">
        <v>379</v>
      </c>
      <c r="I24" s="530"/>
      <c r="J24" s="180" t="s">
        <v>361</v>
      </c>
      <c r="K24" s="543"/>
      <c r="L24" s="530"/>
      <c r="M24" s="178" t="s">
        <v>338</v>
      </c>
      <c r="N24" s="530"/>
      <c r="O24" s="179" t="s">
        <v>339</v>
      </c>
      <c r="P24" s="530"/>
      <c r="Q24" s="180" t="s">
        <v>361</v>
      </c>
      <c r="R24" s="534"/>
      <c r="S24" s="535"/>
      <c r="T24" s="535"/>
      <c r="U24" s="535"/>
      <c r="V24" s="535"/>
      <c r="W24" s="902"/>
      <c r="X24" s="643"/>
      <c r="Y24" s="644"/>
      <c r="Z24" s="644"/>
      <c r="AA24" s="644"/>
      <c r="AB24" s="644"/>
      <c r="AC24" s="644"/>
      <c r="AD24" s="745"/>
      <c r="AE24" s="643"/>
      <c r="AF24" s="644"/>
      <c r="AG24" s="644"/>
      <c r="AH24" s="644"/>
      <c r="AI24" s="644"/>
      <c r="AJ24" s="745"/>
      <c r="AK24" s="1" t="s">
        <v>381</v>
      </c>
    </row>
    <row r="25" spans="1:37" ht="14.25" customHeight="1" x14ac:dyDescent="0.2">
      <c r="A25" s="1" t="s">
        <v>380</v>
      </c>
      <c r="B25" s="900"/>
      <c r="C25" s="537">
        <v>13</v>
      </c>
      <c r="D25" s="542"/>
      <c r="E25" s="529"/>
      <c r="F25" s="340" t="s">
        <v>13</v>
      </c>
      <c r="G25" s="529"/>
      <c r="H25" s="340" t="s">
        <v>14</v>
      </c>
      <c r="I25" s="529"/>
      <c r="J25" s="273" t="s">
        <v>15</v>
      </c>
      <c r="K25" s="542"/>
      <c r="L25" s="529"/>
      <c r="M25" s="340" t="s">
        <v>13</v>
      </c>
      <c r="N25" s="529"/>
      <c r="O25" s="340" t="s">
        <v>14</v>
      </c>
      <c r="P25" s="529"/>
      <c r="Q25" s="273" t="s">
        <v>15</v>
      </c>
      <c r="R25" s="531"/>
      <c r="S25" s="532"/>
      <c r="T25" s="532"/>
      <c r="U25" s="532"/>
      <c r="V25" s="532"/>
      <c r="W25" s="533"/>
      <c r="X25" s="637"/>
      <c r="Y25" s="638"/>
      <c r="Z25" s="638"/>
      <c r="AA25" s="638"/>
      <c r="AB25" s="638"/>
      <c r="AC25" s="638"/>
      <c r="AD25" s="639"/>
      <c r="AE25" s="637"/>
      <c r="AF25" s="638"/>
      <c r="AG25" s="638"/>
      <c r="AH25" s="638"/>
      <c r="AI25" s="638"/>
      <c r="AJ25" s="639"/>
      <c r="AK25" s="1" t="s">
        <v>381</v>
      </c>
    </row>
    <row r="26" spans="1:37" s="23" customFormat="1" ht="14.25" customHeight="1" x14ac:dyDescent="0.2">
      <c r="A26" s="1" t="s">
        <v>380</v>
      </c>
      <c r="B26" s="900"/>
      <c r="C26" s="538"/>
      <c r="D26" s="543"/>
      <c r="E26" s="530"/>
      <c r="F26" s="178" t="s">
        <v>383</v>
      </c>
      <c r="G26" s="530"/>
      <c r="H26" s="179" t="s">
        <v>379</v>
      </c>
      <c r="I26" s="530"/>
      <c r="J26" s="180" t="s">
        <v>375</v>
      </c>
      <c r="K26" s="543"/>
      <c r="L26" s="530"/>
      <c r="M26" s="178" t="s">
        <v>382</v>
      </c>
      <c r="N26" s="530"/>
      <c r="O26" s="179" t="s">
        <v>379</v>
      </c>
      <c r="P26" s="530"/>
      <c r="Q26" s="180" t="s">
        <v>384</v>
      </c>
      <c r="R26" s="534"/>
      <c r="S26" s="535"/>
      <c r="T26" s="535"/>
      <c r="U26" s="535"/>
      <c r="V26" s="535"/>
      <c r="W26" s="902"/>
      <c r="X26" s="643"/>
      <c r="Y26" s="644"/>
      <c r="Z26" s="644"/>
      <c r="AA26" s="644"/>
      <c r="AB26" s="644"/>
      <c r="AC26" s="644"/>
      <c r="AD26" s="745"/>
      <c r="AE26" s="643"/>
      <c r="AF26" s="644"/>
      <c r="AG26" s="644"/>
      <c r="AH26" s="644"/>
      <c r="AI26" s="644"/>
      <c r="AJ26" s="745"/>
      <c r="AK26" s="1" t="s">
        <v>380</v>
      </c>
    </row>
    <row r="27" spans="1:37" s="29" customFormat="1" ht="14.25" customHeight="1" x14ac:dyDescent="0.2">
      <c r="A27" s="1" t="s">
        <v>372</v>
      </c>
      <c r="B27" s="900"/>
      <c r="C27" s="537">
        <v>14</v>
      </c>
      <c r="D27" s="542"/>
      <c r="E27" s="529"/>
      <c r="F27" s="340" t="s">
        <v>13</v>
      </c>
      <c r="G27" s="529"/>
      <c r="H27" s="340" t="s">
        <v>14</v>
      </c>
      <c r="I27" s="529"/>
      <c r="J27" s="273" t="s">
        <v>15</v>
      </c>
      <c r="K27" s="542"/>
      <c r="L27" s="529"/>
      <c r="M27" s="340" t="s">
        <v>13</v>
      </c>
      <c r="N27" s="529"/>
      <c r="O27" s="340" t="s">
        <v>14</v>
      </c>
      <c r="P27" s="529"/>
      <c r="Q27" s="273" t="s">
        <v>15</v>
      </c>
      <c r="R27" s="531"/>
      <c r="S27" s="532"/>
      <c r="T27" s="532"/>
      <c r="U27" s="532"/>
      <c r="V27" s="532"/>
      <c r="W27" s="533"/>
      <c r="X27" s="637"/>
      <c r="Y27" s="638"/>
      <c r="Z27" s="638"/>
      <c r="AA27" s="638"/>
      <c r="AB27" s="638"/>
      <c r="AC27" s="638"/>
      <c r="AD27" s="639"/>
      <c r="AE27" s="637"/>
      <c r="AF27" s="638"/>
      <c r="AG27" s="638"/>
      <c r="AH27" s="638"/>
      <c r="AI27" s="638"/>
      <c r="AJ27" s="639"/>
      <c r="AK27" s="1" t="s">
        <v>381</v>
      </c>
    </row>
    <row r="28" spans="1:37" ht="14.25" customHeight="1" x14ac:dyDescent="0.2">
      <c r="A28" s="1" t="s">
        <v>381</v>
      </c>
      <c r="B28" s="900"/>
      <c r="C28" s="538"/>
      <c r="D28" s="543"/>
      <c r="E28" s="530"/>
      <c r="F28" s="178" t="s">
        <v>383</v>
      </c>
      <c r="G28" s="530"/>
      <c r="H28" s="179" t="s">
        <v>376</v>
      </c>
      <c r="I28" s="530"/>
      <c r="J28" s="180" t="s">
        <v>361</v>
      </c>
      <c r="K28" s="543"/>
      <c r="L28" s="530"/>
      <c r="M28" s="178" t="s">
        <v>383</v>
      </c>
      <c r="N28" s="530"/>
      <c r="O28" s="179" t="s">
        <v>376</v>
      </c>
      <c r="P28" s="530"/>
      <c r="Q28" s="180" t="s">
        <v>361</v>
      </c>
      <c r="R28" s="534"/>
      <c r="S28" s="535"/>
      <c r="T28" s="535"/>
      <c r="U28" s="535"/>
      <c r="V28" s="535"/>
      <c r="W28" s="902"/>
      <c r="X28" s="643"/>
      <c r="Y28" s="644"/>
      <c r="Z28" s="644"/>
      <c r="AA28" s="644"/>
      <c r="AB28" s="644"/>
      <c r="AC28" s="644"/>
      <c r="AD28" s="745"/>
      <c r="AE28" s="643"/>
      <c r="AF28" s="644"/>
      <c r="AG28" s="644"/>
      <c r="AH28" s="644"/>
      <c r="AI28" s="644"/>
      <c r="AJ28" s="745"/>
      <c r="AK28" s="1" t="s">
        <v>372</v>
      </c>
    </row>
    <row r="29" spans="1:37" s="23" customFormat="1" ht="14.25" customHeight="1" x14ac:dyDescent="0.2">
      <c r="A29" s="1" t="s">
        <v>381</v>
      </c>
      <c r="B29" s="900"/>
      <c r="C29" s="537">
        <v>15</v>
      </c>
      <c r="D29" s="542"/>
      <c r="E29" s="529"/>
      <c r="F29" s="340" t="s">
        <v>13</v>
      </c>
      <c r="G29" s="529"/>
      <c r="H29" s="340" t="s">
        <v>14</v>
      </c>
      <c r="I29" s="529"/>
      <c r="J29" s="273" t="s">
        <v>15</v>
      </c>
      <c r="K29" s="542"/>
      <c r="L29" s="529"/>
      <c r="M29" s="340" t="s">
        <v>13</v>
      </c>
      <c r="N29" s="529"/>
      <c r="O29" s="340" t="s">
        <v>14</v>
      </c>
      <c r="P29" s="529"/>
      <c r="Q29" s="273" t="s">
        <v>15</v>
      </c>
      <c r="R29" s="531"/>
      <c r="S29" s="532"/>
      <c r="T29" s="532"/>
      <c r="U29" s="532"/>
      <c r="V29" s="532"/>
      <c r="W29" s="533"/>
      <c r="X29" s="637"/>
      <c r="Y29" s="638"/>
      <c r="Z29" s="638"/>
      <c r="AA29" s="638"/>
      <c r="AB29" s="638"/>
      <c r="AC29" s="638"/>
      <c r="AD29" s="639"/>
      <c r="AE29" s="637"/>
      <c r="AF29" s="638"/>
      <c r="AG29" s="638"/>
      <c r="AH29" s="638"/>
      <c r="AI29" s="638"/>
      <c r="AJ29" s="639"/>
      <c r="AK29" s="1" t="s">
        <v>381</v>
      </c>
    </row>
    <row r="30" spans="1:37" s="23" customFormat="1" ht="14.25" customHeight="1" x14ac:dyDescent="0.2">
      <c r="A30" s="1" t="s">
        <v>381</v>
      </c>
      <c r="B30" s="900"/>
      <c r="C30" s="538"/>
      <c r="D30" s="543"/>
      <c r="E30" s="530"/>
      <c r="F30" s="178" t="s">
        <v>338</v>
      </c>
      <c r="G30" s="530"/>
      <c r="H30" s="179" t="s">
        <v>379</v>
      </c>
      <c r="I30" s="530"/>
      <c r="J30" s="180" t="s">
        <v>375</v>
      </c>
      <c r="K30" s="543"/>
      <c r="L30" s="530"/>
      <c r="M30" s="178" t="s">
        <v>382</v>
      </c>
      <c r="N30" s="530"/>
      <c r="O30" s="179" t="s">
        <v>339</v>
      </c>
      <c r="P30" s="530"/>
      <c r="Q30" s="180" t="s">
        <v>361</v>
      </c>
      <c r="R30" s="534"/>
      <c r="S30" s="535"/>
      <c r="T30" s="535"/>
      <c r="U30" s="535"/>
      <c r="V30" s="535"/>
      <c r="W30" s="902"/>
      <c r="X30" s="643"/>
      <c r="Y30" s="644"/>
      <c r="Z30" s="644"/>
      <c r="AA30" s="644"/>
      <c r="AB30" s="644"/>
      <c r="AC30" s="644"/>
      <c r="AD30" s="745"/>
      <c r="AE30" s="643"/>
      <c r="AF30" s="644"/>
      <c r="AG30" s="644"/>
      <c r="AH30" s="644"/>
      <c r="AI30" s="644"/>
      <c r="AJ30" s="745"/>
      <c r="AK30" s="1" t="s">
        <v>380</v>
      </c>
    </row>
    <row r="31" spans="1:37" ht="14.25" customHeight="1" x14ac:dyDescent="0.2">
      <c r="A31" s="1" t="s">
        <v>381</v>
      </c>
      <c r="B31" s="156"/>
      <c r="C31" s="537">
        <v>16</v>
      </c>
      <c r="D31" s="542"/>
      <c r="E31" s="529"/>
      <c r="F31" s="340" t="s">
        <v>13</v>
      </c>
      <c r="G31" s="529"/>
      <c r="H31" s="340" t="s">
        <v>14</v>
      </c>
      <c r="I31" s="529"/>
      <c r="J31" s="273" t="s">
        <v>15</v>
      </c>
      <c r="K31" s="542"/>
      <c r="L31" s="529"/>
      <c r="M31" s="340" t="s">
        <v>13</v>
      </c>
      <c r="N31" s="529"/>
      <c r="O31" s="340" t="s">
        <v>14</v>
      </c>
      <c r="P31" s="529"/>
      <c r="Q31" s="273" t="s">
        <v>15</v>
      </c>
      <c r="R31" s="531"/>
      <c r="S31" s="532"/>
      <c r="T31" s="532"/>
      <c r="U31" s="532"/>
      <c r="V31" s="532"/>
      <c r="W31" s="533"/>
      <c r="X31" s="637"/>
      <c r="Y31" s="638"/>
      <c r="Z31" s="638"/>
      <c r="AA31" s="638"/>
      <c r="AB31" s="638"/>
      <c r="AC31" s="638"/>
      <c r="AD31" s="639"/>
      <c r="AE31" s="637"/>
      <c r="AF31" s="638"/>
      <c r="AG31" s="638"/>
      <c r="AH31" s="638"/>
      <c r="AI31" s="638"/>
      <c r="AJ31" s="639"/>
      <c r="AK31" s="1" t="s">
        <v>372</v>
      </c>
    </row>
    <row r="32" spans="1:37" s="23" customFormat="1" ht="14.25" customHeight="1" x14ac:dyDescent="0.2">
      <c r="A32" s="1" t="s">
        <v>380</v>
      </c>
      <c r="B32" s="156"/>
      <c r="C32" s="538"/>
      <c r="D32" s="543"/>
      <c r="E32" s="530"/>
      <c r="F32" s="178" t="s">
        <v>383</v>
      </c>
      <c r="G32" s="530"/>
      <c r="H32" s="179" t="s">
        <v>376</v>
      </c>
      <c r="I32" s="530"/>
      <c r="J32" s="180" t="s">
        <v>361</v>
      </c>
      <c r="K32" s="543"/>
      <c r="L32" s="530"/>
      <c r="M32" s="178" t="s">
        <v>382</v>
      </c>
      <c r="N32" s="530"/>
      <c r="O32" s="179" t="s">
        <v>379</v>
      </c>
      <c r="P32" s="530"/>
      <c r="Q32" s="180" t="s">
        <v>384</v>
      </c>
      <c r="R32" s="534"/>
      <c r="S32" s="535"/>
      <c r="T32" s="535"/>
      <c r="U32" s="535"/>
      <c r="V32" s="535"/>
      <c r="W32" s="902"/>
      <c r="X32" s="643"/>
      <c r="Y32" s="644"/>
      <c r="Z32" s="644"/>
      <c r="AA32" s="644"/>
      <c r="AB32" s="644"/>
      <c r="AC32" s="644"/>
      <c r="AD32" s="745"/>
      <c r="AE32" s="643"/>
      <c r="AF32" s="644"/>
      <c r="AG32" s="644"/>
      <c r="AH32" s="644"/>
      <c r="AI32" s="644"/>
      <c r="AJ32" s="745"/>
      <c r="AK32" s="1" t="s">
        <v>372</v>
      </c>
    </row>
    <row r="33" spans="1:37" ht="14.25" customHeight="1" x14ac:dyDescent="0.2">
      <c r="A33" s="1" t="s">
        <v>381</v>
      </c>
      <c r="B33" s="156"/>
      <c r="C33" s="537">
        <v>17</v>
      </c>
      <c r="D33" s="542"/>
      <c r="E33" s="529"/>
      <c r="F33" s="340" t="s">
        <v>13</v>
      </c>
      <c r="G33" s="529"/>
      <c r="H33" s="340" t="s">
        <v>14</v>
      </c>
      <c r="I33" s="529"/>
      <c r="J33" s="273" t="s">
        <v>15</v>
      </c>
      <c r="K33" s="542"/>
      <c r="L33" s="529"/>
      <c r="M33" s="340" t="s">
        <v>13</v>
      </c>
      <c r="N33" s="529"/>
      <c r="O33" s="340" t="s">
        <v>14</v>
      </c>
      <c r="P33" s="529"/>
      <c r="Q33" s="273" t="s">
        <v>15</v>
      </c>
      <c r="R33" s="531"/>
      <c r="S33" s="532"/>
      <c r="T33" s="532"/>
      <c r="U33" s="532"/>
      <c r="V33" s="532"/>
      <c r="W33" s="533"/>
      <c r="X33" s="637"/>
      <c r="Y33" s="638"/>
      <c r="Z33" s="638"/>
      <c r="AA33" s="638"/>
      <c r="AB33" s="638"/>
      <c r="AC33" s="638"/>
      <c r="AD33" s="639"/>
      <c r="AE33" s="637"/>
      <c r="AF33" s="638"/>
      <c r="AG33" s="638"/>
      <c r="AH33" s="638"/>
      <c r="AI33" s="638"/>
      <c r="AJ33" s="639"/>
      <c r="AK33" s="1" t="s">
        <v>372</v>
      </c>
    </row>
    <row r="34" spans="1:37" s="23" customFormat="1" ht="14.25" customHeight="1" x14ac:dyDescent="0.2">
      <c r="A34" s="1" t="s">
        <v>380</v>
      </c>
      <c r="B34" s="156"/>
      <c r="C34" s="538"/>
      <c r="D34" s="543"/>
      <c r="E34" s="530"/>
      <c r="F34" s="178" t="s">
        <v>382</v>
      </c>
      <c r="G34" s="530"/>
      <c r="H34" s="179" t="s">
        <v>376</v>
      </c>
      <c r="I34" s="530"/>
      <c r="J34" s="180" t="s">
        <v>375</v>
      </c>
      <c r="K34" s="543"/>
      <c r="L34" s="530"/>
      <c r="M34" s="178" t="s">
        <v>382</v>
      </c>
      <c r="N34" s="530"/>
      <c r="O34" s="179" t="s">
        <v>376</v>
      </c>
      <c r="P34" s="530"/>
      <c r="Q34" s="180" t="s">
        <v>361</v>
      </c>
      <c r="R34" s="534"/>
      <c r="S34" s="535"/>
      <c r="T34" s="535"/>
      <c r="U34" s="535"/>
      <c r="V34" s="535"/>
      <c r="W34" s="902"/>
      <c r="X34" s="643"/>
      <c r="Y34" s="644"/>
      <c r="Z34" s="644"/>
      <c r="AA34" s="644"/>
      <c r="AB34" s="644"/>
      <c r="AC34" s="644"/>
      <c r="AD34" s="745"/>
      <c r="AE34" s="643"/>
      <c r="AF34" s="644"/>
      <c r="AG34" s="644"/>
      <c r="AH34" s="644"/>
      <c r="AI34" s="644"/>
      <c r="AJ34" s="745"/>
      <c r="AK34" s="1" t="s">
        <v>372</v>
      </c>
    </row>
    <row r="35" spans="1:37" ht="14.25" customHeight="1" x14ac:dyDescent="0.2">
      <c r="A35" s="1" t="s">
        <v>381</v>
      </c>
      <c r="B35" s="156"/>
      <c r="C35" s="537">
        <v>18</v>
      </c>
      <c r="D35" s="542"/>
      <c r="E35" s="529"/>
      <c r="F35" s="340" t="s">
        <v>13</v>
      </c>
      <c r="G35" s="529"/>
      <c r="H35" s="340" t="s">
        <v>14</v>
      </c>
      <c r="I35" s="529"/>
      <c r="J35" s="273" t="s">
        <v>15</v>
      </c>
      <c r="K35" s="542"/>
      <c r="L35" s="529"/>
      <c r="M35" s="340" t="s">
        <v>13</v>
      </c>
      <c r="N35" s="529"/>
      <c r="O35" s="340" t="s">
        <v>14</v>
      </c>
      <c r="P35" s="529"/>
      <c r="Q35" s="273" t="s">
        <v>15</v>
      </c>
      <c r="R35" s="531" t="s">
        <v>52</v>
      </c>
      <c r="S35" s="532"/>
      <c r="T35" s="532"/>
      <c r="U35" s="532"/>
      <c r="V35" s="532"/>
      <c r="W35" s="533"/>
      <c r="X35" s="637"/>
      <c r="Y35" s="638"/>
      <c r="Z35" s="638"/>
      <c r="AA35" s="638"/>
      <c r="AB35" s="638"/>
      <c r="AC35" s="638"/>
      <c r="AD35" s="639"/>
      <c r="AE35" s="637"/>
      <c r="AF35" s="638"/>
      <c r="AG35" s="638"/>
      <c r="AH35" s="638"/>
      <c r="AI35" s="638"/>
      <c r="AJ35" s="639"/>
      <c r="AK35" s="1" t="s">
        <v>381</v>
      </c>
    </row>
    <row r="36" spans="1:37" s="23" customFormat="1" ht="14.25" customHeight="1" x14ac:dyDescent="0.2">
      <c r="A36" s="1" t="s">
        <v>372</v>
      </c>
      <c r="B36" s="156"/>
      <c r="C36" s="538"/>
      <c r="D36" s="543"/>
      <c r="E36" s="530"/>
      <c r="F36" s="178" t="s">
        <v>338</v>
      </c>
      <c r="G36" s="530"/>
      <c r="H36" s="179" t="s">
        <v>376</v>
      </c>
      <c r="I36" s="530"/>
      <c r="J36" s="180" t="s">
        <v>375</v>
      </c>
      <c r="K36" s="543"/>
      <c r="L36" s="530"/>
      <c r="M36" s="178" t="s">
        <v>383</v>
      </c>
      <c r="N36" s="530"/>
      <c r="O36" s="179" t="s">
        <v>207</v>
      </c>
      <c r="P36" s="530"/>
      <c r="Q36" s="180" t="s">
        <v>143</v>
      </c>
      <c r="R36" s="534"/>
      <c r="S36" s="535"/>
      <c r="T36" s="535"/>
      <c r="U36" s="535"/>
      <c r="V36" s="535"/>
      <c r="W36" s="902"/>
      <c r="X36" s="643"/>
      <c r="Y36" s="644"/>
      <c r="Z36" s="644"/>
      <c r="AA36" s="644"/>
      <c r="AB36" s="644"/>
      <c r="AC36" s="644"/>
      <c r="AD36" s="745"/>
      <c r="AE36" s="643"/>
      <c r="AF36" s="644"/>
      <c r="AG36" s="644"/>
      <c r="AH36" s="644"/>
      <c r="AI36" s="644"/>
      <c r="AJ36" s="745"/>
      <c r="AK36" s="1" t="s">
        <v>145</v>
      </c>
    </row>
    <row r="37" spans="1:37" s="29" customFormat="1" ht="14.25" customHeight="1" x14ac:dyDescent="0.2">
      <c r="A37" s="1" t="s">
        <v>145</v>
      </c>
      <c r="B37" s="156"/>
      <c r="C37" s="537">
        <v>19</v>
      </c>
      <c r="D37" s="542"/>
      <c r="E37" s="529"/>
      <c r="F37" s="340" t="s">
        <v>13</v>
      </c>
      <c r="G37" s="529"/>
      <c r="H37" s="340" t="s">
        <v>14</v>
      </c>
      <c r="I37" s="529"/>
      <c r="J37" s="273" t="s">
        <v>15</v>
      </c>
      <c r="K37" s="542"/>
      <c r="L37" s="529"/>
      <c r="M37" s="340" t="s">
        <v>13</v>
      </c>
      <c r="N37" s="529"/>
      <c r="O37" s="340" t="s">
        <v>14</v>
      </c>
      <c r="P37" s="529"/>
      <c r="Q37" s="273" t="s">
        <v>15</v>
      </c>
      <c r="R37" s="531" t="s">
        <v>52</v>
      </c>
      <c r="S37" s="532"/>
      <c r="T37" s="532"/>
      <c r="U37" s="532"/>
      <c r="V37" s="532"/>
      <c r="W37" s="533"/>
      <c r="X37" s="637"/>
      <c r="Y37" s="638"/>
      <c r="Z37" s="638"/>
      <c r="AA37" s="638"/>
      <c r="AB37" s="638"/>
      <c r="AC37" s="638"/>
      <c r="AD37" s="639"/>
      <c r="AE37" s="637"/>
      <c r="AF37" s="638"/>
      <c r="AG37" s="638"/>
      <c r="AH37" s="638"/>
      <c r="AI37" s="638"/>
      <c r="AJ37" s="639"/>
      <c r="AK37" s="1" t="s">
        <v>381</v>
      </c>
    </row>
    <row r="38" spans="1:37" ht="14.25" customHeight="1" x14ac:dyDescent="0.2">
      <c r="A38" s="1" t="s">
        <v>381</v>
      </c>
      <c r="B38" s="156"/>
      <c r="C38" s="538"/>
      <c r="D38" s="543"/>
      <c r="E38" s="530"/>
      <c r="F38" s="178" t="s">
        <v>383</v>
      </c>
      <c r="G38" s="530"/>
      <c r="H38" s="179" t="s">
        <v>376</v>
      </c>
      <c r="I38" s="530"/>
      <c r="J38" s="180" t="s">
        <v>361</v>
      </c>
      <c r="K38" s="543"/>
      <c r="L38" s="530"/>
      <c r="M38" s="178" t="s">
        <v>383</v>
      </c>
      <c r="N38" s="530"/>
      <c r="O38" s="179" t="s">
        <v>376</v>
      </c>
      <c r="P38" s="530"/>
      <c r="Q38" s="180" t="s">
        <v>361</v>
      </c>
      <c r="R38" s="534"/>
      <c r="S38" s="535"/>
      <c r="T38" s="535"/>
      <c r="U38" s="535"/>
      <c r="V38" s="535"/>
      <c r="W38" s="902"/>
      <c r="X38" s="643"/>
      <c r="Y38" s="644"/>
      <c r="Z38" s="644"/>
      <c r="AA38" s="644"/>
      <c r="AB38" s="644"/>
      <c r="AC38" s="644"/>
      <c r="AD38" s="745"/>
      <c r="AE38" s="643"/>
      <c r="AF38" s="644"/>
      <c r="AG38" s="644"/>
      <c r="AH38" s="644"/>
      <c r="AI38" s="644"/>
      <c r="AJ38" s="745"/>
      <c r="AK38" s="1" t="s">
        <v>381</v>
      </c>
    </row>
    <row r="39" spans="1:37" s="23" customFormat="1" ht="14.25" customHeight="1" x14ac:dyDescent="0.2">
      <c r="A39" s="1" t="s">
        <v>381</v>
      </c>
      <c r="B39" s="156"/>
      <c r="C39" s="537">
        <v>20</v>
      </c>
      <c r="D39" s="542"/>
      <c r="E39" s="529"/>
      <c r="F39" s="340" t="s">
        <v>13</v>
      </c>
      <c r="G39" s="529"/>
      <c r="H39" s="340" t="s">
        <v>14</v>
      </c>
      <c r="I39" s="529"/>
      <c r="J39" s="273" t="s">
        <v>15</v>
      </c>
      <c r="K39" s="542"/>
      <c r="L39" s="529"/>
      <c r="M39" s="340" t="s">
        <v>13</v>
      </c>
      <c r="N39" s="529"/>
      <c r="O39" s="340" t="s">
        <v>14</v>
      </c>
      <c r="P39" s="529"/>
      <c r="Q39" s="273" t="s">
        <v>15</v>
      </c>
      <c r="R39" s="531" t="s">
        <v>52</v>
      </c>
      <c r="S39" s="532"/>
      <c r="T39" s="532"/>
      <c r="U39" s="532"/>
      <c r="V39" s="532"/>
      <c r="W39" s="533"/>
      <c r="X39" s="637"/>
      <c r="Y39" s="638"/>
      <c r="Z39" s="638"/>
      <c r="AA39" s="638"/>
      <c r="AB39" s="638"/>
      <c r="AC39" s="638"/>
      <c r="AD39" s="639"/>
      <c r="AE39" s="637"/>
      <c r="AF39" s="638"/>
      <c r="AG39" s="638"/>
      <c r="AH39" s="638"/>
      <c r="AI39" s="638"/>
      <c r="AJ39" s="639"/>
      <c r="AK39" s="1" t="s">
        <v>381</v>
      </c>
    </row>
    <row r="40" spans="1:37" s="23" customFormat="1" ht="14.25" customHeight="1" x14ac:dyDescent="0.2">
      <c r="A40" s="1" t="s">
        <v>381</v>
      </c>
      <c r="B40" s="157"/>
      <c r="C40" s="903"/>
      <c r="D40" s="904"/>
      <c r="E40" s="806"/>
      <c r="F40" s="342" t="s">
        <v>383</v>
      </c>
      <c r="G40" s="806"/>
      <c r="H40" s="211" t="s">
        <v>376</v>
      </c>
      <c r="I40" s="806"/>
      <c r="J40" s="212" t="s">
        <v>361</v>
      </c>
      <c r="K40" s="904"/>
      <c r="L40" s="806"/>
      <c r="M40" s="342" t="s">
        <v>383</v>
      </c>
      <c r="N40" s="806"/>
      <c r="O40" s="211" t="s">
        <v>376</v>
      </c>
      <c r="P40" s="806"/>
      <c r="Q40" s="212" t="s">
        <v>361</v>
      </c>
      <c r="R40" s="534"/>
      <c r="S40" s="535"/>
      <c r="T40" s="535"/>
      <c r="U40" s="535"/>
      <c r="V40" s="535"/>
      <c r="W40" s="536"/>
      <c r="X40" s="643"/>
      <c r="Y40" s="644"/>
      <c r="Z40" s="644"/>
      <c r="AA40" s="644"/>
      <c r="AB40" s="644"/>
      <c r="AC40" s="644"/>
      <c r="AD40" s="645"/>
      <c r="AE40" s="643"/>
      <c r="AF40" s="644"/>
      <c r="AG40" s="644"/>
      <c r="AH40" s="644"/>
      <c r="AI40" s="644"/>
      <c r="AJ40" s="645"/>
      <c r="AK40" s="1" t="s">
        <v>381</v>
      </c>
    </row>
    <row r="41" spans="1:37" x14ac:dyDescent="0.2">
      <c r="A41" s="1" t="s">
        <v>381</v>
      </c>
      <c r="B41" s="1" t="s">
        <v>381</v>
      </c>
      <c r="C41" s="1" t="s">
        <v>381</v>
      </c>
      <c r="D41" s="1" t="s">
        <v>381</v>
      </c>
      <c r="E41" s="1" t="s">
        <v>381</v>
      </c>
      <c r="F41" s="1"/>
      <c r="G41" s="1" t="s">
        <v>381</v>
      </c>
      <c r="H41" s="1" t="s">
        <v>381</v>
      </c>
      <c r="I41" s="1" t="s">
        <v>381</v>
      </c>
      <c r="J41" s="1" t="s">
        <v>381</v>
      </c>
      <c r="K41" s="1" t="s">
        <v>381</v>
      </c>
      <c r="L41" s="1" t="s">
        <v>381</v>
      </c>
      <c r="M41" s="1" t="s">
        <v>381</v>
      </c>
      <c r="N41" s="1" t="s">
        <v>381</v>
      </c>
      <c r="O41" s="1" t="s">
        <v>381</v>
      </c>
      <c r="P41" s="1" t="s">
        <v>381</v>
      </c>
      <c r="Q41" s="1" t="s">
        <v>381</v>
      </c>
      <c r="R41" s="1" t="s">
        <v>381</v>
      </c>
      <c r="S41" s="1" t="s">
        <v>381</v>
      </c>
      <c r="T41" s="1" t="s">
        <v>381</v>
      </c>
      <c r="U41" s="1" t="s">
        <v>381</v>
      </c>
      <c r="V41" s="1" t="s">
        <v>381</v>
      </c>
      <c r="W41" s="1" t="s">
        <v>381</v>
      </c>
      <c r="X41" s="1" t="s">
        <v>381</v>
      </c>
      <c r="Y41" s="1" t="s">
        <v>381</v>
      </c>
      <c r="Z41" s="1" t="s">
        <v>381</v>
      </c>
      <c r="AA41" s="1" t="s">
        <v>381</v>
      </c>
      <c r="AB41" s="1"/>
      <c r="AC41" s="1" t="s">
        <v>381</v>
      </c>
      <c r="AD41" s="1" t="s">
        <v>381</v>
      </c>
      <c r="AE41" s="1" t="s">
        <v>381</v>
      </c>
      <c r="AF41" s="1" t="s">
        <v>381</v>
      </c>
      <c r="AG41" s="1" t="s">
        <v>381</v>
      </c>
      <c r="AH41" s="1" t="s">
        <v>381</v>
      </c>
      <c r="AI41" s="1" t="s">
        <v>381</v>
      </c>
      <c r="AJ41" s="1" t="s">
        <v>381</v>
      </c>
      <c r="AK41" s="1" t="s">
        <v>381</v>
      </c>
    </row>
    <row r="42" spans="1:37" x14ac:dyDescent="0.2">
      <c r="A42" s="34"/>
      <c r="B42" s="137"/>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7" x14ac:dyDescent="0.2">
      <c r="A43" s="34"/>
      <c r="B43" s="137"/>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7" x14ac:dyDescent="0.2">
      <c r="A44" s="34"/>
      <c r="B44" s="137"/>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7" x14ac:dyDescent="0.2">
      <c r="A45" s="34"/>
      <c r="B45" s="137"/>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7" x14ac:dyDescent="0.2">
      <c r="A46" s="34"/>
      <c r="B46" s="137"/>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7" x14ac:dyDescent="0.2">
      <c r="A47" s="34"/>
      <c r="B47" s="137"/>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7" x14ac:dyDescent="0.2">
      <c r="A48" s="34"/>
      <c r="B48" s="137"/>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x14ac:dyDescent="0.2">
      <c r="A49" s="34"/>
      <c r="B49" s="137"/>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x14ac:dyDescent="0.2">
      <c r="A50" s="34"/>
      <c r="B50" s="137"/>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x14ac:dyDescent="0.2">
      <c r="A51" s="34"/>
      <c r="B51" s="137"/>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x14ac:dyDescent="0.2">
      <c r="A52" s="34"/>
      <c r="B52" s="137"/>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x14ac:dyDescent="0.2">
      <c r="A53" s="34"/>
      <c r="B53" s="137"/>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x14ac:dyDescent="0.2">
      <c r="A54" s="34"/>
      <c r="B54" s="137"/>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x14ac:dyDescent="0.2">
      <c r="A55" s="34"/>
      <c r="B55" s="137"/>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x14ac:dyDescent="0.2">
      <c r="A56" s="34"/>
      <c r="B56" s="137"/>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x14ac:dyDescent="0.2">
      <c r="A57" s="34"/>
      <c r="B57" s="137"/>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x14ac:dyDescent="0.2">
      <c r="A58" s="34"/>
      <c r="B58" s="137"/>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x14ac:dyDescent="0.2">
      <c r="A59" s="34"/>
      <c r="B59" s="137"/>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x14ac:dyDescent="0.2">
      <c r="A60" s="34"/>
      <c r="B60" s="137"/>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x14ac:dyDescent="0.2">
      <c r="A61" s="34"/>
      <c r="B61" s="137"/>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row>
    <row r="62" spans="1:32" x14ac:dyDescent="0.2">
      <c r="A62" s="34"/>
      <c r="B62" s="137"/>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x14ac:dyDescent="0.2">
      <c r="A63" s="34"/>
      <c r="B63" s="137"/>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x14ac:dyDescent="0.2">
      <c r="A64" s="34"/>
      <c r="B64" s="137"/>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x14ac:dyDescent="0.2">
      <c r="A65" s="34"/>
      <c r="B65" s="137"/>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x14ac:dyDescent="0.2">
      <c r="A66" s="34"/>
      <c r="B66" s="137"/>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x14ac:dyDescent="0.2">
      <c r="A67" s="34"/>
      <c r="B67" s="137"/>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x14ac:dyDescent="0.2">
      <c r="A68" s="34"/>
      <c r="B68" s="137"/>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x14ac:dyDescent="0.2">
      <c r="A69" s="34"/>
      <c r="B69" s="137"/>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x14ac:dyDescent="0.2">
      <c r="A70" s="34"/>
      <c r="B70" s="137"/>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x14ac:dyDescent="0.2">
      <c r="A71" s="34"/>
      <c r="B71" s="137"/>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x14ac:dyDescent="0.2">
      <c r="A72" s="34"/>
      <c r="B72" s="137"/>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x14ac:dyDescent="0.2">
      <c r="A73" s="34"/>
      <c r="B73" s="137"/>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x14ac:dyDescent="0.2">
      <c r="A74" s="34"/>
      <c r="B74" s="137"/>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x14ac:dyDescent="0.2">
      <c r="A75" s="34"/>
      <c r="B75" s="137"/>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x14ac:dyDescent="0.2">
      <c r="A76" s="34"/>
      <c r="B76" s="137"/>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x14ac:dyDescent="0.2">
      <c r="A77" s="34"/>
      <c r="B77" s="137"/>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x14ac:dyDescent="0.2">
      <c r="A78" s="34"/>
      <c r="B78" s="137"/>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x14ac:dyDescent="0.2">
      <c r="A79" s="34"/>
      <c r="B79" s="137"/>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x14ac:dyDescent="0.2">
      <c r="A80" s="34"/>
      <c r="B80" s="137"/>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x14ac:dyDescent="0.2">
      <c r="A81" s="34"/>
      <c r="B81" s="137"/>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x14ac:dyDescent="0.2">
      <c r="A82" s="34"/>
      <c r="B82" s="137"/>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x14ac:dyDescent="0.2">
      <c r="A83" s="34"/>
      <c r="B83" s="137"/>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x14ac:dyDescent="0.2">
      <c r="A84" s="34"/>
      <c r="B84" s="137"/>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x14ac:dyDescent="0.2">
      <c r="A85" s="34"/>
      <c r="B85" s="137"/>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x14ac:dyDescent="0.2">
      <c r="A86" s="34"/>
      <c r="B86" s="137"/>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x14ac:dyDescent="0.2">
      <c r="A87" s="34"/>
      <c r="B87" s="137"/>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x14ac:dyDescent="0.2">
      <c r="A88" s="34"/>
      <c r="B88" s="137"/>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x14ac:dyDescent="0.2">
      <c r="A89" s="34"/>
      <c r="B89" s="137"/>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x14ac:dyDescent="0.2">
      <c r="A90" s="34"/>
      <c r="B90" s="137"/>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x14ac:dyDescent="0.2">
      <c r="A91" s="34"/>
      <c r="B91" s="137"/>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x14ac:dyDescent="0.2">
      <c r="A92" s="34"/>
      <c r="B92" s="137"/>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x14ac:dyDescent="0.2">
      <c r="A93" s="34"/>
      <c r="B93" s="137"/>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x14ac:dyDescent="0.2">
      <c r="A94" s="34"/>
      <c r="B94" s="137"/>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x14ac:dyDescent="0.2">
      <c r="A95" s="34"/>
      <c r="B95" s="137"/>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x14ac:dyDescent="0.2">
      <c r="A96" s="34"/>
      <c r="B96" s="137"/>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x14ac:dyDescent="0.2">
      <c r="A97" s="34"/>
      <c r="B97" s="137"/>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x14ac:dyDescent="0.2">
      <c r="A98" s="34"/>
      <c r="B98" s="137"/>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x14ac:dyDescent="0.2">
      <c r="A99" s="34"/>
      <c r="B99" s="137"/>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x14ac:dyDescent="0.2">
      <c r="A100" s="34"/>
      <c r="B100" s="137"/>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x14ac:dyDescent="0.2">
      <c r="A101" s="34"/>
      <c r="B101" s="137"/>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x14ac:dyDescent="0.2">
      <c r="A102" s="34"/>
      <c r="B102" s="137"/>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x14ac:dyDescent="0.2">
      <c r="A103" s="34"/>
      <c r="B103" s="137"/>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x14ac:dyDescent="0.2">
      <c r="A104" s="34"/>
      <c r="B104" s="137"/>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x14ac:dyDescent="0.2">
      <c r="A105" s="34"/>
      <c r="B105" s="137"/>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x14ac:dyDescent="0.2">
      <c r="A106" s="34"/>
      <c r="B106" s="137"/>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x14ac:dyDescent="0.2">
      <c r="A107" s="34"/>
      <c r="B107" s="137"/>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x14ac:dyDescent="0.2">
      <c r="A108" s="34"/>
      <c r="B108" s="137"/>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x14ac:dyDescent="0.2">
      <c r="A109" s="34"/>
      <c r="B109" s="137"/>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x14ac:dyDescent="0.2">
      <c r="A110" s="34"/>
      <c r="B110" s="137"/>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x14ac:dyDescent="0.2">
      <c r="A111" s="34"/>
      <c r="B111" s="137"/>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x14ac:dyDescent="0.2">
      <c r="A112" s="34"/>
      <c r="B112" s="137"/>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x14ac:dyDescent="0.2">
      <c r="A113" s="34"/>
      <c r="B113" s="137"/>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x14ac:dyDescent="0.2">
      <c r="A114" s="34"/>
      <c r="B114" s="137"/>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x14ac:dyDescent="0.2">
      <c r="A115" s="34"/>
      <c r="B115" s="137"/>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x14ac:dyDescent="0.2">
      <c r="A116" s="34"/>
      <c r="B116" s="137"/>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x14ac:dyDescent="0.2">
      <c r="A117" s="34"/>
      <c r="B117" s="137"/>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x14ac:dyDescent="0.2">
      <c r="A118" s="34"/>
      <c r="B118" s="137"/>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x14ac:dyDescent="0.2">
      <c r="A119" s="34"/>
      <c r="B119" s="137"/>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x14ac:dyDescent="0.2">
      <c r="A120" s="34"/>
      <c r="B120" s="137"/>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x14ac:dyDescent="0.2">
      <c r="A121" s="34"/>
      <c r="B121" s="137"/>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x14ac:dyDescent="0.2">
      <c r="A122" s="34"/>
      <c r="B122" s="137"/>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x14ac:dyDescent="0.2">
      <c r="A123" s="34"/>
      <c r="B123" s="137"/>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x14ac:dyDescent="0.2">
      <c r="A124" s="34"/>
      <c r="B124" s="137"/>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x14ac:dyDescent="0.2">
      <c r="A125" s="34"/>
      <c r="B125" s="137"/>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x14ac:dyDescent="0.2">
      <c r="A126" s="34"/>
      <c r="B126" s="137"/>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x14ac:dyDescent="0.2">
      <c r="A127" s="34"/>
      <c r="B127" s="137"/>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x14ac:dyDescent="0.2">
      <c r="A128" s="34"/>
      <c r="B128" s="137"/>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x14ac:dyDescent="0.2">
      <c r="A129" s="34"/>
      <c r="B129" s="137"/>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x14ac:dyDescent="0.2">
      <c r="A130" s="34"/>
      <c r="B130" s="137"/>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x14ac:dyDescent="0.2">
      <c r="A131" s="34"/>
      <c r="B131" s="137"/>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x14ac:dyDescent="0.2">
      <c r="A132" s="34"/>
      <c r="B132" s="137"/>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x14ac:dyDescent="0.2">
      <c r="A133" s="34"/>
      <c r="B133" s="137"/>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x14ac:dyDescent="0.2">
      <c r="A134" s="34"/>
      <c r="B134" s="137"/>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x14ac:dyDescent="0.2">
      <c r="A135" s="34"/>
      <c r="B135" s="137"/>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x14ac:dyDescent="0.2">
      <c r="A136" s="34"/>
      <c r="B136" s="137"/>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x14ac:dyDescent="0.2">
      <c r="A137" s="34"/>
      <c r="B137" s="137"/>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x14ac:dyDescent="0.2">
      <c r="A138" s="34"/>
      <c r="B138" s="137"/>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x14ac:dyDescent="0.2">
      <c r="A139" s="34"/>
      <c r="B139" s="137"/>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x14ac:dyDescent="0.2">
      <c r="A140" s="34"/>
      <c r="B140" s="137"/>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x14ac:dyDescent="0.2">
      <c r="A141" s="34"/>
      <c r="B141" s="137"/>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x14ac:dyDescent="0.2">
      <c r="A142" s="34"/>
      <c r="B142" s="137"/>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x14ac:dyDescent="0.2">
      <c r="A143" s="34"/>
      <c r="B143" s="137"/>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x14ac:dyDescent="0.2">
      <c r="A144" s="34"/>
      <c r="B144" s="137"/>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x14ac:dyDescent="0.2">
      <c r="A145" s="34"/>
      <c r="B145" s="137"/>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x14ac:dyDescent="0.2">
      <c r="A146" s="34"/>
      <c r="B146" s="137"/>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x14ac:dyDescent="0.2">
      <c r="A147" s="34"/>
      <c r="B147" s="137"/>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x14ac:dyDescent="0.2">
      <c r="A148" s="34"/>
      <c r="B148" s="137"/>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x14ac:dyDescent="0.2">
      <c r="A149" s="34"/>
      <c r="B149" s="137"/>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x14ac:dyDescent="0.2">
      <c r="A150" s="34"/>
      <c r="B150" s="137"/>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x14ac:dyDescent="0.2">
      <c r="A151" s="34"/>
      <c r="B151" s="137"/>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x14ac:dyDescent="0.2">
      <c r="A152" s="34"/>
      <c r="B152" s="137"/>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x14ac:dyDescent="0.2">
      <c r="A153" s="34"/>
      <c r="B153" s="137"/>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x14ac:dyDescent="0.2">
      <c r="A154" s="34"/>
      <c r="B154" s="137"/>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x14ac:dyDescent="0.2">
      <c r="A155" s="34"/>
      <c r="B155" s="137"/>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x14ac:dyDescent="0.2">
      <c r="A156" s="34"/>
      <c r="B156" s="137"/>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x14ac:dyDescent="0.2">
      <c r="A157" s="34"/>
      <c r="B157" s="137"/>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x14ac:dyDescent="0.2">
      <c r="A158" s="34"/>
      <c r="B158" s="137"/>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x14ac:dyDescent="0.2">
      <c r="A159" s="34"/>
      <c r="B159" s="137"/>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x14ac:dyDescent="0.2">
      <c r="A160" s="34"/>
      <c r="B160" s="137"/>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x14ac:dyDescent="0.2">
      <c r="A161" s="34"/>
      <c r="B161" s="137"/>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x14ac:dyDescent="0.2">
      <c r="A162" s="34"/>
      <c r="B162" s="137"/>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x14ac:dyDescent="0.2">
      <c r="A163" s="34"/>
      <c r="B163" s="137"/>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x14ac:dyDescent="0.2">
      <c r="A164" s="34"/>
      <c r="B164" s="137"/>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x14ac:dyDescent="0.2">
      <c r="A165" s="34"/>
      <c r="B165" s="137"/>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x14ac:dyDescent="0.2">
      <c r="A166" s="34"/>
      <c r="B166" s="137"/>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x14ac:dyDescent="0.2">
      <c r="A167" s="34"/>
      <c r="B167" s="137"/>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x14ac:dyDescent="0.2">
      <c r="A168" s="34"/>
      <c r="B168" s="137"/>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x14ac:dyDescent="0.2">
      <c r="A169" s="34"/>
      <c r="B169" s="137"/>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x14ac:dyDescent="0.2">
      <c r="A170" s="34"/>
      <c r="B170" s="137"/>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x14ac:dyDescent="0.2">
      <c r="A171" s="34"/>
      <c r="B171" s="137"/>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x14ac:dyDescent="0.2">
      <c r="A172" s="34"/>
      <c r="B172" s="137"/>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x14ac:dyDescent="0.2">
      <c r="A173" s="34"/>
      <c r="B173" s="137"/>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x14ac:dyDescent="0.2">
      <c r="A174" s="34"/>
      <c r="B174" s="137"/>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x14ac:dyDescent="0.2">
      <c r="A175" s="34"/>
      <c r="B175" s="137"/>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x14ac:dyDescent="0.2">
      <c r="A176" s="34"/>
      <c r="B176" s="137"/>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x14ac:dyDescent="0.2">
      <c r="A177" s="34"/>
      <c r="B177" s="137"/>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x14ac:dyDescent="0.2">
      <c r="A178" s="34"/>
      <c r="B178" s="137"/>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x14ac:dyDescent="0.2">
      <c r="A179" s="34"/>
      <c r="B179" s="137"/>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x14ac:dyDescent="0.2">
      <c r="A180" s="34"/>
      <c r="B180" s="137"/>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x14ac:dyDescent="0.2">
      <c r="A181" s="34"/>
      <c r="B181" s="137"/>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x14ac:dyDescent="0.2">
      <c r="A182" s="34"/>
      <c r="B182" s="137"/>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x14ac:dyDescent="0.2">
      <c r="A183" s="34"/>
      <c r="B183" s="137"/>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x14ac:dyDescent="0.2">
      <c r="A184" s="34"/>
      <c r="B184" s="137"/>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x14ac:dyDescent="0.2">
      <c r="A185" s="34"/>
      <c r="B185" s="137"/>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x14ac:dyDescent="0.2">
      <c r="A186" s="34"/>
      <c r="B186" s="137"/>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x14ac:dyDescent="0.2">
      <c r="A187" s="34"/>
      <c r="B187" s="137"/>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x14ac:dyDescent="0.2">
      <c r="A188" s="34"/>
      <c r="B188" s="137"/>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x14ac:dyDescent="0.2">
      <c r="A189" s="34"/>
      <c r="B189" s="137"/>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x14ac:dyDescent="0.2">
      <c r="A190" s="34"/>
      <c r="B190" s="137"/>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x14ac:dyDescent="0.2">
      <c r="A191" s="34"/>
      <c r="B191" s="137"/>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x14ac:dyDescent="0.2">
      <c r="A192" s="34"/>
      <c r="B192" s="137"/>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x14ac:dyDescent="0.2">
      <c r="A193" s="34"/>
      <c r="B193" s="137"/>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x14ac:dyDescent="0.2">
      <c r="A194" s="34"/>
      <c r="B194" s="137"/>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x14ac:dyDescent="0.2">
      <c r="A195" s="34"/>
      <c r="B195" s="137"/>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x14ac:dyDescent="0.2">
      <c r="A196" s="34"/>
      <c r="B196" s="137"/>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x14ac:dyDescent="0.2">
      <c r="A197" s="34"/>
      <c r="B197" s="137"/>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x14ac:dyDescent="0.2">
      <c r="A198" s="34"/>
      <c r="B198" s="137"/>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x14ac:dyDescent="0.2">
      <c r="A199" s="34"/>
      <c r="B199" s="137"/>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x14ac:dyDescent="0.2">
      <c r="A200" s="34"/>
      <c r="B200" s="137"/>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x14ac:dyDescent="0.2">
      <c r="A201" s="34"/>
      <c r="B201" s="137"/>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x14ac:dyDescent="0.2">
      <c r="A202" s="34"/>
      <c r="B202" s="137"/>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x14ac:dyDescent="0.2">
      <c r="A203" s="34"/>
      <c r="B203" s="137"/>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x14ac:dyDescent="0.2">
      <c r="A204" s="34"/>
      <c r="B204" s="137"/>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x14ac:dyDescent="0.2">
      <c r="A205" s="34"/>
      <c r="B205" s="137"/>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x14ac:dyDescent="0.2">
      <c r="A206" s="34"/>
      <c r="B206" s="137"/>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x14ac:dyDescent="0.2">
      <c r="A207" s="34"/>
      <c r="B207" s="137"/>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x14ac:dyDescent="0.2">
      <c r="A208" s="34"/>
      <c r="B208" s="137"/>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x14ac:dyDescent="0.2">
      <c r="A209" s="34"/>
      <c r="B209" s="137"/>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x14ac:dyDescent="0.2">
      <c r="A210" s="34"/>
      <c r="B210" s="137"/>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x14ac:dyDescent="0.2">
      <c r="A211" s="34"/>
      <c r="B211" s="137"/>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x14ac:dyDescent="0.2">
      <c r="A212" s="34"/>
      <c r="B212" s="137"/>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x14ac:dyDescent="0.2">
      <c r="A213" s="34"/>
      <c r="B213" s="137"/>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x14ac:dyDescent="0.2">
      <c r="A214" s="34"/>
      <c r="B214" s="137"/>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x14ac:dyDescent="0.2">
      <c r="A215" s="34"/>
      <c r="B215" s="137"/>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x14ac:dyDescent="0.2">
      <c r="A216" s="34"/>
      <c r="B216" s="137"/>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x14ac:dyDescent="0.2">
      <c r="A217" s="34"/>
      <c r="B217" s="137"/>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x14ac:dyDescent="0.2">
      <c r="A218" s="34"/>
      <c r="B218" s="137"/>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x14ac:dyDescent="0.2">
      <c r="A219" s="34"/>
      <c r="B219" s="137"/>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x14ac:dyDescent="0.2">
      <c r="A220" s="34"/>
      <c r="B220" s="137"/>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x14ac:dyDescent="0.2">
      <c r="A221" s="34"/>
      <c r="B221" s="137"/>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x14ac:dyDescent="0.2">
      <c r="A222" s="34"/>
      <c r="B222" s="137"/>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x14ac:dyDescent="0.2">
      <c r="A223" s="34"/>
      <c r="B223" s="137"/>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x14ac:dyDescent="0.2">
      <c r="A224" s="34"/>
      <c r="B224" s="137"/>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x14ac:dyDescent="0.2">
      <c r="A225" s="34"/>
      <c r="B225" s="137"/>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x14ac:dyDescent="0.2">
      <c r="A226" s="34"/>
      <c r="B226" s="137"/>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x14ac:dyDescent="0.2">
      <c r="A227" s="34"/>
      <c r="B227" s="137"/>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x14ac:dyDescent="0.2">
      <c r="A228" s="34"/>
      <c r="B228" s="137"/>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x14ac:dyDescent="0.2">
      <c r="A229" s="34"/>
      <c r="B229" s="137"/>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x14ac:dyDescent="0.2">
      <c r="A230" s="34"/>
      <c r="B230" s="137"/>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x14ac:dyDescent="0.2">
      <c r="A231" s="34"/>
      <c r="B231" s="137"/>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x14ac:dyDescent="0.2">
      <c r="A232" s="34"/>
      <c r="B232" s="137"/>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x14ac:dyDescent="0.2">
      <c r="A233" s="34"/>
      <c r="B233" s="137"/>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x14ac:dyDescent="0.2">
      <c r="A234" s="34"/>
      <c r="B234" s="137"/>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x14ac:dyDescent="0.2">
      <c r="A235" s="34"/>
      <c r="B235" s="137"/>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x14ac:dyDescent="0.2">
      <c r="A236" s="34"/>
      <c r="B236" s="137"/>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x14ac:dyDescent="0.2">
      <c r="A237" s="34"/>
      <c r="B237" s="137"/>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x14ac:dyDescent="0.2">
      <c r="A238" s="34"/>
      <c r="B238" s="137"/>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x14ac:dyDescent="0.2">
      <c r="A239" s="34"/>
      <c r="B239" s="137"/>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x14ac:dyDescent="0.2">
      <c r="A240" s="34"/>
      <c r="B240" s="137"/>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x14ac:dyDescent="0.2">
      <c r="A241" s="34"/>
      <c r="B241" s="137"/>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x14ac:dyDescent="0.2">
      <c r="A242" s="34"/>
      <c r="B242" s="137"/>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x14ac:dyDescent="0.2">
      <c r="A243" s="34"/>
      <c r="B243" s="137"/>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x14ac:dyDescent="0.2">
      <c r="A244" s="34"/>
      <c r="B244" s="137"/>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x14ac:dyDescent="0.2">
      <c r="A245" s="34"/>
      <c r="B245" s="137"/>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x14ac:dyDescent="0.2">
      <c r="A246" s="34"/>
      <c r="B246" s="137"/>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x14ac:dyDescent="0.2">
      <c r="A247" s="34"/>
      <c r="B247" s="137"/>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x14ac:dyDescent="0.2">
      <c r="A248" s="34"/>
      <c r="B248" s="137"/>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x14ac:dyDescent="0.2">
      <c r="A249" s="34"/>
      <c r="B249" s="137"/>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x14ac:dyDescent="0.2">
      <c r="A250" s="34"/>
      <c r="B250" s="137"/>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x14ac:dyDescent="0.2">
      <c r="A251" s="34"/>
      <c r="B251" s="137"/>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x14ac:dyDescent="0.2">
      <c r="A252" s="34"/>
      <c r="B252" s="137"/>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x14ac:dyDescent="0.2">
      <c r="A253" s="34"/>
      <c r="B253" s="137"/>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x14ac:dyDescent="0.2">
      <c r="A254" s="34"/>
      <c r="B254" s="137"/>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x14ac:dyDescent="0.2">
      <c r="A255" s="34"/>
      <c r="B255" s="137"/>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x14ac:dyDescent="0.2">
      <c r="A256" s="34"/>
      <c r="B256" s="137"/>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x14ac:dyDescent="0.2">
      <c r="A257" s="34"/>
      <c r="B257" s="137"/>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x14ac:dyDescent="0.2">
      <c r="A258" s="34"/>
      <c r="B258" s="137"/>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x14ac:dyDescent="0.2">
      <c r="A259" s="34"/>
      <c r="B259" s="137"/>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x14ac:dyDescent="0.2">
      <c r="A260" s="34"/>
      <c r="B260" s="137"/>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x14ac:dyDescent="0.2">
      <c r="A261" s="34"/>
      <c r="B261" s="137"/>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x14ac:dyDescent="0.2">
      <c r="A262" s="34"/>
      <c r="B262" s="137"/>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x14ac:dyDescent="0.2">
      <c r="A263" s="34"/>
      <c r="B263" s="137"/>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x14ac:dyDescent="0.2">
      <c r="A264" s="34"/>
      <c r="B264" s="137"/>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x14ac:dyDescent="0.2">
      <c r="A265" s="34"/>
      <c r="B265" s="137"/>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x14ac:dyDescent="0.2">
      <c r="A266" s="34"/>
      <c r="B266" s="137"/>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x14ac:dyDescent="0.2">
      <c r="A267" s="34"/>
      <c r="B267" s="137"/>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x14ac:dyDescent="0.2">
      <c r="A268" s="34"/>
      <c r="B268" s="137"/>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x14ac:dyDescent="0.2">
      <c r="A269" s="34"/>
      <c r="B269" s="137"/>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x14ac:dyDescent="0.2">
      <c r="A270" s="34"/>
      <c r="B270" s="137"/>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x14ac:dyDescent="0.2">
      <c r="A271" s="34"/>
      <c r="B271" s="137"/>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x14ac:dyDescent="0.2">
      <c r="A272" s="34"/>
      <c r="B272" s="137"/>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x14ac:dyDescent="0.2">
      <c r="A273" s="34"/>
      <c r="B273" s="137"/>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x14ac:dyDescent="0.2">
      <c r="A274" s="34"/>
      <c r="B274" s="137"/>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x14ac:dyDescent="0.2">
      <c r="A275" s="34"/>
      <c r="B275" s="137"/>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x14ac:dyDescent="0.2">
      <c r="A276" s="34"/>
      <c r="B276" s="137"/>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x14ac:dyDescent="0.2">
      <c r="A277" s="34"/>
      <c r="B277" s="137"/>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x14ac:dyDescent="0.2">
      <c r="A278" s="34"/>
      <c r="B278" s="137"/>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x14ac:dyDescent="0.2">
      <c r="A279" s="34"/>
      <c r="B279" s="137"/>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x14ac:dyDescent="0.2">
      <c r="A280" s="34"/>
      <c r="B280" s="137"/>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x14ac:dyDescent="0.2">
      <c r="A281" s="34"/>
      <c r="B281" s="137"/>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x14ac:dyDescent="0.2">
      <c r="A282" s="34"/>
      <c r="B282" s="137"/>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x14ac:dyDescent="0.2">
      <c r="A283" s="34"/>
      <c r="B283" s="137"/>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x14ac:dyDescent="0.2">
      <c r="A284" s="34"/>
      <c r="B284" s="137"/>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x14ac:dyDescent="0.2">
      <c r="A285" s="34"/>
      <c r="B285" s="137"/>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x14ac:dyDescent="0.2">
      <c r="A286" s="34"/>
      <c r="B286" s="137"/>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x14ac:dyDescent="0.2">
      <c r="A287" s="34"/>
      <c r="B287" s="137"/>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x14ac:dyDescent="0.2">
      <c r="A288" s="34"/>
      <c r="B288" s="137"/>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x14ac:dyDescent="0.2">
      <c r="A289" s="34"/>
      <c r="B289" s="137"/>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x14ac:dyDescent="0.2">
      <c r="A290" s="34"/>
      <c r="B290" s="137"/>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x14ac:dyDescent="0.2">
      <c r="A291" s="34"/>
      <c r="B291" s="137"/>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x14ac:dyDescent="0.2">
      <c r="A292" s="34"/>
      <c r="B292" s="137"/>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x14ac:dyDescent="0.2">
      <c r="A293" s="34"/>
      <c r="B293" s="137"/>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x14ac:dyDescent="0.2">
      <c r="A294" s="34"/>
      <c r="B294" s="137"/>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x14ac:dyDescent="0.2">
      <c r="A295" s="34"/>
      <c r="B295" s="137"/>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x14ac:dyDescent="0.2">
      <c r="A296" s="34"/>
      <c r="B296" s="137"/>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x14ac:dyDescent="0.2">
      <c r="A297" s="34"/>
      <c r="B297" s="137"/>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x14ac:dyDescent="0.2">
      <c r="A298" s="34"/>
      <c r="B298" s="137"/>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x14ac:dyDescent="0.2">
      <c r="A299" s="34"/>
      <c r="B299" s="137"/>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x14ac:dyDescent="0.2">
      <c r="A300" s="34"/>
      <c r="B300" s="137"/>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x14ac:dyDescent="0.2">
      <c r="A301" s="34"/>
      <c r="B301" s="137"/>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x14ac:dyDescent="0.2">
      <c r="A302" s="34"/>
      <c r="B302" s="137"/>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x14ac:dyDescent="0.2">
      <c r="A303" s="34"/>
      <c r="B303" s="137"/>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x14ac:dyDescent="0.2">
      <c r="A304" s="34"/>
      <c r="B304" s="137"/>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x14ac:dyDescent="0.2">
      <c r="A305" s="34"/>
      <c r="B305" s="137"/>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x14ac:dyDescent="0.2">
      <c r="A306" s="34"/>
      <c r="B306" s="137"/>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x14ac:dyDescent="0.2">
      <c r="A307" s="34"/>
      <c r="B307" s="137"/>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x14ac:dyDescent="0.2">
      <c r="A308" s="34"/>
      <c r="B308" s="137"/>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x14ac:dyDescent="0.2">
      <c r="A309" s="34"/>
      <c r="B309" s="137"/>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x14ac:dyDescent="0.2">
      <c r="A310" s="34"/>
      <c r="B310" s="137"/>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x14ac:dyDescent="0.2">
      <c r="A311" s="34"/>
      <c r="B311" s="137"/>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x14ac:dyDescent="0.2">
      <c r="A312" s="34"/>
      <c r="B312" s="137"/>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x14ac:dyDescent="0.2">
      <c r="A313" s="34"/>
      <c r="B313" s="137"/>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x14ac:dyDescent="0.2">
      <c r="A314" s="34"/>
      <c r="B314" s="137"/>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x14ac:dyDescent="0.2">
      <c r="A315" s="34"/>
      <c r="B315" s="137"/>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x14ac:dyDescent="0.2">
      <c r="A316" s="34"/>
      <c r="B316" s="137"/>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x14ac:dyDescent="0.2">
      <c r="A317" s="34"/>
      <c r="B317" s="137"/>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x14ac:dyDescent="0.2">
      <c r="A318" s="34"/>
      <c r="B318" s="137"/>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x14ac:dyDescent="0.2">
      <c r="A319" s="34"/>
      <c r="B319" s="137"/>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x14ac:dyDescent="0.2">
      <c r="A320" s="34"/>
      <c r="B320" s="137"/>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x14ac:dyDescent="0.2">
      <c r="A321" s="34"/>
      <c r="B321" s="137"/>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x14ac:dyDescent="0.2">
      <c r="A322" s="34"/>
      <c r="B322" s="137"/>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x14ac:dyDescent="0.2">
      <c r="A323" s="34"/>
      <c r="B323" s="137"/>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x14ac:dyDescent="0.2">
      <c r="A324" s="34"/>
      <c r="B324" s="137"/>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x14ac:dyDescent="0.2">
      <c r="A325" s="34"/>
      <c r="B325" s="137"/>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x14ac:dyDescent="0.2">
      <c r="A326" s="34"/>
      <c r="B326" s="137"/>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x14ac:dyDescent="0.2">
      <c r="A327" s="34"/>
      <c r="B327" s="137"/>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x14ac:dyDescent="0.2">
      <c r="A328" s="34"/>
      <c r="B328" s="137"/>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x14ac:dyDescent="0.2">
      <c r="A329" s="34"/>
      <c r="B329" s="137"/>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x14ac:dyDescent="0.2">
      <c r="A330" s="34"/>
      <c r="B330" s="137"/>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x14ac:dyDescent="0.2">
      <c r="A331" s="34"/>
      <c r="B331" s="137"/>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x14ac:dyDescent="0.2">
      <c r="A332" s="34"/>
      <c r="B332" s="137"/>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x14ac:dyDescent="0.2">
      <c r="A333" s="34"/>
      <c r="B333" s="137"/>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x14ac:dyDescent="0.2">
      <c r="A334" s="34"/>
      <c r="B334" s="137"/>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x14ac:dyDescent="0.2">
      <c r="A335" s="34"/>
      <c r="B335" s="137"/>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x14ac:dyDescent="0.2">
      <c r="A336" s="34"/>
      <c r="B336" s="137"/>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x14ac:dyDescent="0.2">
      <c r="A337" s="34"/>
      <c r="B337" s="137"/>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x14ac:dyDescent="0.2">
      <c r="A338" s="34"/>
      <c r="B338" s="137"/>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x14ac:dyDescent="0.2">
      <c r="A339" s="34"/>
      <c r="B339" s="137"/>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x14ac:dyDescent="0.2">
      <c r="A340" s="34"/>
      <c r="B340" s="137"/>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x14ac:dyDescent="0.2">
      <c r="A341" s="34"/>
      <c r="B341" s="137"/>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x14ac:dyDescent="0.2">
      <c r="A342" s="34"/>
      <c r="B342" s="137"/>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x14ac:dyDescent="0.2">
      <c r="A343" s="34"/>
      <c r="B343" s="137"/>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x14ac:dyDescent="0.2">
      <c r="A344" s="34"/>
      <c r="B344" s="137"/>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x14ac:dyDescent="0.2">
      <c r="A345" s="34"/>
      <c r="B345" s="137"/>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x14ac:dyDescent="0.2">
      <c r="A346" s="34"/>
      <c r="B346" s="137"/>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x14ac:dyDescent="0.2">
      <c r="A347" s="34"/>
      <c r="B347" s="137"/>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x14ac:dyDescent="0.2">
      <c r="A348" s="34"/>
      <c r="B348" s="137"/>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x14ac:dyDescent="0.2">
      <c r="A349" s="34"/>
      <c r="B349" s="137"/>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x14ac:dyDescent="0.2">
      <c r="A350" s="34"/>
      <c r="B350" s="137"/>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x14ac:dyDescent="0.2">
      <c r="A351" s="34"/>
      <c r="B351" s="137"/>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x14ac:dyDescent="0.2">
      <c r="A352" s="34"/>
      <c r="B352" s="137"/>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x14ac:dyDescent="0.2">
      <c r="A353" s="34"/>
      <c r="B353" s="137"/>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x14ac:dyDescent="0.2">
      <c r="A354" s="34"/>
      <c r="B354" s="137"/>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x14ac:dyDescent="0.2">
      <c r="A355" s="34"/>
      <c r="B355" s="137"/>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x14ac:dyDescent="0.2">
      <c r="A356" s="34"/>
      <c r="B356" s="137"/>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x14ac:dyDescent="0.2">
      <c r="A357" s="34"/>
      <c r="B357" s="137"/>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x14ac:dyDescent="0.2">
      <c r="A358" s="34"/>
      <c r="B358" s="137"/>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x14ac:dyDescent="0.2">
      <c r="A359" s="34"/>
      <c r="B359" s="137"/>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x14ac:dyDescent="0.2">
      <c r="A360" s="34"/>
      <c r="B360" s="137"/>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x14ac:dyDescent="0.2">
      <c r="A361" s="34"/>
      <c r="B361" s="137"/>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x14ac:dyDescent="0.2">
      <c r="A362" s="34"/>
      <c r="B362" s="137"/>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x14ac:dyDescent="0.2">
      <c r="A363" s="34"/>
      <c r="B363" s="137"/>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x14ac:dyDescent="0.2">
      <c r="A364" s="34"/>
      <c r="B364" s="137"/>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x14ac:dyDescent="0.2">
      <c r="A365" s="34"/>
      <c r="B365" s="137"/>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x14ac:dyDescent="0.2">
      <c r="A366" s="34"/>
      <c r="B366" s="137"/>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x14ac:dyDescent="0.2">
      <c r="A367" s="34"/>
      <c r="B367" s="137"/>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x14ac:dyDescent="0.2">
      <c r="A368" s="34"/>
      <c r="B368" s="137"/>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x14ac:dyDescent="0.2">
      <c r="A369" s="34"/>
      <c r="B369" s="137"/>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x14ac:dyDescent="0.2">
      <c r="A370" s="34"/>
      <c r="B370" s="137"/>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x14ac:dyDescent="0.2">
      <c r="A371" s="34"/>
      <c r="B371" s="137"/>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x14ac:dyDescent="0.2">
      <c r="A372" s="34"/>
      <c r="B372" s="137"/>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x14ac:dyDescent="0.2">
      <c r="A373" s="34"/>
      <c r="B373" s="137"/>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x14ac:dyDescent="0.2">
      <c r="A374" s="34"/>
      <c r="B374" s="137"/>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x14ac:dyDescent="0.2">
      <c r="A375" s="34"/>
      <c r="B375" s="137"/>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x14ac:dyDescent="0.2">
      <c r="A376" s="34"/>
      <c r="B376" s="137"/>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x14ac:dyDescent="0.2">
      <c r="A377" s="34"/>
      <c r="B377" s="137"/>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x14ac:dyDescent="0.2">
      <c r="A378" s="34"/>
      <c r="B378" s="137"/>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x14ac:dyDescent="0.2">
      <c r="A379" s="34"/>
      <c r="B379" s="137"/>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x14ac:dyDescent="0.2">
      <c r="A380" s="34"/>
      <c r="B380" s="137"/>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x14ac:dyDescent="0.2">
      <c r="A381" s="34"/>
      <c r="B381" s="137"/>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x14ac:dyDescent="0.2">
      <c r="A382" s="34"/>
      <c r="B382" s="137"/>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x14ac:dyDescent="0.2">
      <c r="A383" s="34"/>
      <c r="B383" s="137"/>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x14ac:dyDescent="0.2">
      <c r="A384" s="34"/>
      <c r="B384" s="137"/>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x14ac:dyDescent="0.2">
      <c r="A385" s="34"/>
      <c r="B385" s="137"/>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x14ac:dyDescent="0.2">
      <c r="A386" s="34"/>
      <c r="B386" s="137"/>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x14ac:dyDescent="0.2">
      <c r="A387" s="34"/>
      <c r="B387" s="137"/>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x14ac:dyDescent="0.2">
      <c r="A388" s="34"/>
      <c r="B388" s="137"/>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x14ac:dyDescent="0.2">
      <c r="A389" s="34"/>
      <c r="B389" s="137"/>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x14ac:dyDescent="0.2">
      <c r="A390" s="34"/>
      <c r="B390" s="137"/>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x14ac:dyDescent="0.2">
      <c r="A391" s="34"/>
      <c r="B391" s="137"/>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x14ac:dyDescent="0.2">
      <c r="A392" s="34"/>
      <c r="B392" s="137"/>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x14ac:dyDescent="0.2">
      <c r="A393" s="34"/>
      <c r="B393" s="137"/>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x14ac:dyDescent="0.2">
      <c r="A394" s="34"/>
      <c r="B394" s="137"/>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x14ac:dyDescent="0.2">
      <c r="A395" s="34"/>
      <c r="B395" s="137"/>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x14ac:dyDescent="0.2">
      <c r="A396" s="34"/>
      <c r="B396" s="137"/>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x14ac:dyDescent="0.2">
      <c r="A397" s="34"/>
      <c r="B397" s="137"/>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x14ac:dyDescent="0.2">
      <c r="A398" s="34"/>
      <c r="B398" s="137"/>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x14ac:dyDescent="0.2">
      <c r="A399" s="34"/>
      <c r="B399" s="137"/>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x14ac:dyDescent="0.2">
      <c r="A400" s="34"/>
      <c r="B400" s="137"/>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x14ac:dyDescent="0.2">
      <c r="A401" s="34"/>
      <c r="B401" s="137"/>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x14ac:dyDescent="0.2">
      <c r="A402" s="34"/>
      <c r="B402" s="137"/>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x14ac:dyDescent="0.2">
      <c r="A403" s="34"/>
      <c r="B403" s="137"/>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x14ac:dyDescent="0.2">
      <c r="A404" s="34"/>
      <c r="B404" s="137"/>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x14ac:dyDescent="0.2">
      <c r="A405" s="34"/>
      <c r="B405" s="137"/>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x14ac:dyDescent="0.2">
      <c r="A406" s="34"/>
      <c r="B406" s="137"/>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x14ac:dyDescent="0.2">
      <c r="A407" s="34"/>
      <c r="B407" s="137"/>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x14ac:dyDescent="0.2">
      <c r="A408" s="34"/>
      <c r="B408" s="137"/>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x14ac:dyDescent="0.2">
      <c r="A409" s="34"/>
      <c r="B409" s="137"/>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x14ac:dyDescent="0.2">
      <c r="A410" s="34"/>
      <c r="B410" s="137"/>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x14ac:dyDescent="0.2">
      <c r="A411" s="34"/>
      <c r="B411" s="137"/>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x14ac:dyDescent="0.2">
      <c r="A412" s="34"/>
      <c r="B412" s="137"/>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x14ac:dyDescent="0.2">
      <c r="A413" s="34"/>
      <c r="B413" s="137"/>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x14ac:dyDescent="0.2">
      <c r="A414" s="34"/>
      <c r="B414" s="137"/>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x14ac:dyDescent="0.2">
      <c r="A415" s="34"/>
      <c r="B415" s="137"/>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x14ac:dyDescent="0.2">
      <c r="A416" s="34"/>
      <c r="B416" s="137"/>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x14ac:dyDescent="0.2">
      <c r="A417" s="34"/>
      <c r="B417" s="137"/>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x14ac:dyDescent="0.2">
      <c r="A418" s="34"/>
      <c r="B418" s="137"/>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x14ac:dyDescent="0.2">
      <c r="A419" s="34"/>
      <c r="B419" s="137"/>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x14ac:dyDescent="0.2">
      <c r="A420" s="34"/>
      <c r="B420" s="137"/>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x14ac:dyDescent="0.2">
      <c r="A421" s="34"/>
      <c r="B421" s="137"/>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x14ac:dyDescent="0.2">
      <c r="A422" s="34"/>
      <c r="B422" s="137"/>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x14ac:dyDescent="0.2">
      <c r="A423" s="34"/>
      <c r="B423" s="137"/>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x14ac:dyDescent="0.2">
      <c r="A424" s="34"/>
      <c r="B424" s="137"/>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x14ac:dyDescent="0.2">
      <c r="A425" s="34"/>
      <c r="B425" s="137"/>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x14ac:dyDescent="0.2">
      <c r="A426" s="34"/>
      <c r="B426" s="137"/>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x14ac:dyDescent="0.2">
      <c r="A427" s="34"/>
      <c r="B427" s="137"/>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x14ac:dyDescent="0.2">
      <c r="A428" s="34"/>
      <c r="B428" s="137"/>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x14ac:dyDescent="0.2">
      <c r="A429" s="34"/>
      <c r="B429" s="137"/>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x14ac:dyDescent="0.2">
      <c r="A430" s="34"/>
      <c r="B430" s="137"/>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x14ac:dyDescent="0.2">
      <c r="A431" s="34"/>
      <c r="B431" s="137"/>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x14ac:dyDescent="0.2">
      <c r="A432" s="34"/>
      <c r="B432" s="137"/>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x14ac:dyDescent="0.2">
      <c r="A433" s="34"/>
      <c r="B433" s="137"/>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x14ac:dyDescent="0.2">
      <c r="A434" s="34"/>
      <c r="B434" s="137"/>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x14ac:dyDescent="0.2">
      <c r="A435" s="34"/>
      <c r="B435" s="137"/>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x14ac:dyDescent="0.2">
      <c r="A436" s="34"/>
      <c r="B436" s="137"/>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x14ac:dyDescent="0.2">
      <c r="A437" s="34"/>
      <c r="B437" s="137"/>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x14ac:dyDescent="0.2">
      <c r="A438" s="34"/>
      <c r="B438" s="137"/>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x14ac:dyDescent="0.2">
      <c r="A439" s="34"/>
      <c r="B439" s="137"/>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x14ac:dyDescent="0.2">
      <c r="A440" s="34"/>
      <c r="B440" s="137"/>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x14ac:dyDescent="0.2">
      <c r="A441" s="34"/>
      <c r="B441" s="137"/>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x14ac:dyDescent="0.2">
      <c r="A442" s="34"/>
      <c r="B442" s="137"/>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x14ac:dyDescent="0.2">
      <c r="A443" s="34"/>
      <c r="B443" s="137"/>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x14ac:dyDescent="0.2">
      <c r="A444" s="34"/>
      <c r="B444" s="137"/>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x14ac:dyDescent="0.2">
      <c r="A445" s="34"/>
      <c r="B445" s="137"/>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x14ac:dyDescent="0.2">
      <c r="A446" s="34"/>
      <c r="B446" s="137"/>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x14ac:dyDescent="0.2">
      <c r="A447" s="34"/>
      <c r="B447" s="137"/>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x14ac:dyDescent="0.2">
      <c r="A448" s="34"/>
      <c r="B448" s="137"/>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x14ac:dyDescent="0.2">
      <c r="A449" s="34"/>
      <c r="B449" s="137"/>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x14ac:dyDescent="0.2">
      <c r="A450" s="34"/>
      <c r="B450" s="137"/>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x14ac:dyDescent="0.2">
      <c r="A451" s="34"/>
      <c r="B451" s="137"/>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x14ac:dyDescent="0.2">
      <c r="A452" s="34"/>
      <c r="B452" s="137"/>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x14ac:dyDescent="0.2">
      <c r="A453" s="34"/>
      <c r="B453" s="137"/>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x14ac:dyDescent="0.2">
      <c r="A454" s="34"/>
      <c r="B454" s="137"/>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x14ac:dyDescent="0.2">
      <c r="A455" s="34"/>
      <c r="B455" s="137"/>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x14ac:dyDescent="0.2">
      <c r="A456" s="34"/>
      <c r="B456" s="137"/>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x14ac:dyDescent="0.2">
      <c r="A457" s="34"/>
      <c r="B457" s="137"/>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x14ac:dyDescent="0.2">
      <c r="A458" s="34"/>
      <c r="B458" s="137"/>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x14ac:dyDescent="0.2">
      <c r="A459" s="34"/>
      <c r="B459" s="137"/>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x14ac:dyDescent="0.2">
      <c r="A460" s="34"/>
      <c r="B460" s="137"/>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x14ac:dyDescent="0.2">
      <c r="A461" s="34"/>
      <c r="B461" s="137"/>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x14ac:dyDescent="0.2">
      <c r="A462" s="34"/>
      <c r="B462" s="137"/>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x14ac:dyDescent="0.2">
      <c r="A463" s="34"/>
      <c r="B463" s="137"/>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x14ac:dyDescent="0.2">
      <c r="A464" s="34"/>
      <c r="B464" s="137"/>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x14ac:dyDescent="0.2">
      <c r="A465" s="34"/>
      <c r="B465" s="137"/>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x14ac:dyDescent="0.2">
      <c r="A466" s="34"/>
      <c r="B466" s="137"/>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x14ac:dyDescent="0.2">
      <c r="A467" s="34"/>
      <c r="B467" s="137"/>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x14ac:dyDescent="0.2">
      <c r="A468" s="34"/>
      <c r="B468" s="137"/>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x14ac:dyDescent="0.2">
      <c r="A469" s="34"/>
      <c r="B469" s="137"/>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x14ac:dyDescent="0.2">
      <c r="A470" s="34"/>
      <c r="B470" s="137"/>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x14ac:dyDescent="0.2">
      <c r="A471" s="34"/>
      <c r="B471" s="137"/>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x14ac:dyDescent="0.2">
      <c r="A472" s="34"/>
      <c r="B472" s="137"/>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x14ac:dyDescent="0.2">
      <c r="A473" s="34"/>
      <c r="B473" s="137"/>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x14ac:dyDescent="0.2">
      <c r="A474" s="34"/>
      <c r="B474" s="137"/>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x14ac:dyDescent="0.2">
      <c r="A475" s="34"/>
      <c r="B475" s="137"/>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x14ac:dyDescent="0.2">
      <c r="A476" s="34"/>
      <c r="B476" s="137"/>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x14ac:dyDescent="0.2">
      <c r="A477" s="34"/>
      <c r="B477" s="137"/>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x14ac:dyDescent="0.2">
      <c r="A478" s="34"/>
      <c r="B478" s="137"/>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x14ac:dyDescent="0.2">
      <c r="A479" s="34"/>
      <c r="B479" s="137"/>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x14ac:dyDescent="0.2">
      <c r="A480" s="34"/>
      <c r="B480" s="137"/>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x14ac:dyDescent="0.2">
      <c r="A481" s="34"/>
      <c r="B481" s="137"/>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x14ac:dyDescent="0.2">
      <c r="A482" s="34"/>
      <c r="B482" s="137"/>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x14ac:dyDescent="0.2">
      <c r="A483" s="34"/>
      <c r="B483" s="137"/>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x14ac:dyDescent="0.2">
      <c r="A484" s="34"/>
      <c r="B484" s="137"/>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x14ac:dyDescent="0.2">
      <c r="A485" s="34"/>
      <c r="B485" s="137"/>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x14ac:dyDescent="0.2">
      <c r="A486" s="34"/>
      <c r="B486" s="137"/>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x14ac:dyDescent="0.2">
      <c r="A487" s="34"/>
      <c r="B487" s="137"/>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x14ac:dyDescent="0.2">
      <c r="A488" s="34"/>
      <c r="B488" s="137"/>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x14ac:dyDescent="0.2">
      <c r="A489" s="34"/>
      <c r="B489" s="137"/>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x14ac:dyDescent="0.2">
      <c r="A490" s="34"/>
      <c r="B490" s="137"/>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x14ac:dyDescent="0.2">
      <c r="A491" s="34"/>
      <c r="B491" s="137"/>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x14ac:dyDescent="0.2">
      <c r="A492" s="34"/>
      <c r="B492" s="137"/>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x14ac:dyDescent="0.2">
      <c r="A493" s="34"/>
      <c r="B493" s="137"/>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x14ac:dyDescent="0.2">
      <c r="A494" s="34"/>
      <c r="B494" s="137"/>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x14ac:dyDescent="0.2">
      <c r="A495" s="34"/>
      <c r="B495" s="137"/>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x14ac:dyDescent="0.2">
      <c r="A496" s="34"/>
      <c r="B496" s="137"/>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x14ac:dyDescent="0.2">
      <c r="A497" s="34"/>
      <c r="B497" s="137"/>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x14ac:dyDescent="0.2">
      <c r="A498" s="34"/>
      <c r="B498" s="137"/>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x14ac:dyDescent="0.2">
      <c r="A499" s="34"/>
      <c r="B499" s="137"/>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x14ac:dyDescent="0.2">
      <c r="A500" s="34"/>
      <c r="B500" s="137"/>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x14ac:dyDescent="0.2">
      <c r="A501" s="34"/>
      <c r="B501" s="137"/>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x14ac:dyDescent="0.2">
      <c r="A502" s="34"/>
      <c r="B502" s="137"/>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x14ac:dyDescent="0.2">
      <c r="A503" s="34"/>
      <c r="B503" s="137"/>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x14ac:dyDescent="0.2">
      <c r="A504" s="34"/>
      <c r="B504" s="137"/>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x14ac:dyDescent="0.2">
      <c r="A505" s="34"/>
      <c r="B505" s="137"/>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x14ac:dyDescent="0.2">
      <c r="A506" s="34"/>
      <c r="B506" s="137"/>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x14ac:dyDescent="0.2">
      <c r="A507" s="34"/>
      <c r="B507" s="137"/>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x14ac:dyDescent="0.2">
      <c r="A508" s="34"/>
      <c r="B508" s="137"/>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x14ac:dyDescent="0.2">
      <c r="A509" s="34"/>
      <c r="B509" s="137"/>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x14ac:dyDescent="0.2">
      <c r="A510" s="34"/>
      <c r="B510" s="137"/>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x14ac:dyDescent="0.2">
      <c r="A511" s="34"/>
      <c r="B511" s="137"/>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x14ac:dyDescent="0.2">
      <c r="A512" s="34"/>
      <c r="B512" s="137"/>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x14ac:dyDescent="0.2">
      <c r="A513" s="34"/>
      <c r="B513" s="137"/>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x14ac:dyDescent="0.2">
      <c r="A514" s="34"/>
      <c r="B514" s="137"/>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x14ac:dyDescent="0.2">
      <c r="A515" s="34"/>
      <c r="B515" s="137"/>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x14ac:dyDescent="0.2">
      <c r="A516" s="34"/>
      <c r="B516" s="137"/>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x14ac:dyDescent="0.2">
      <c r="A517" s="34"/>
      <c r="B517" s="137"/>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x14ac:dyDescent="0.2">
      <c r="A518" s="34"/>
      <c r="B518" s="137"/>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x14ac:dyDescent="0.2">
      <c r="A519" s="34"/>
      <c r="B519" s="137"/>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x14ac:dyDescent="0.2">
      <c r="A520" s="34"/>
      <c r="B520" s="137"/>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x14ac:dyDescent="0.2">
      <c r="A521" s="34"/>
      <c r="B521" s="137"/>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x14ac:dyDescent="0.2">
      <c r="A522" s="34"/>
      <c r="B522" s="137"/>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x14ac:dyDescent="0.2">
      <c r="A523" s="34"/>
      <c r="B523" s="137"/>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x14ac:dyDescent="0.2">
      <c r="A524" s="34"/>
      <c r="B524" s="137"/>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x14ac:dyDescent="0.2">
      <c r="A525" s="34"/>
      <c r="B525" s="137"/>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x14ac:dyDescent="0.2">
      <c r="A526" s="34"/>
      <c r="B526" s="137"/>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x14ac:dyDescent="0.2">
      <c r="A527" s="34"/>
      <c r="B527" s="137"/>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x14ac:dyDescent="0.2">
      <c r="A528" s="34"/>
      <c r="B528" s="137"/>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x14ac:dyDescent="0.2">
      <c r="A529" s="34"/>
      <c r="B529" s="137"/>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x14ac:dyDescent="0.2">
      <c r="A530" s="34"/>
      <c r="B530" s="137"/>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x14ac:dyDescent="0.2">
      <c r="A531" s="34"/>
      <c r="B531" s="137"/>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x14ac:dyDescent="0.2">
      <c r="A532" s="34"/>
      <c r="B532" s="137"/>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x14ac:dyDescent="0.2">
      <c r="A533" s="34"/>
      <c r="B533" s="137"/>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x14ac:dyDescent="0.2">
      <c r="A534" s="34"/>
      <c r="B534" s="137"/>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x14ac:dyDescent="0.2">
      <c r="A535" s="34"/>
      <c r="B535" s="137"/>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x14ac:dyDescent="0.2">
      <c r="A536" s="34"/>
      <c r="B536" s="137"/>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x14ac:dyDescent="0.2">
      <c r="A537" s="34"/>
      <c r="B537" s="137"/>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x14ac:dyDescent="0.2">
      <c r="A538" s="34"/>
      <c r="B538" s="137"/>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x14ac:dyDescent="0.2">
      <c r="A539" s="34"/>
      <c r="B539" s="137"/>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x14ac:dyDescent="0.2">
      <c r="A540" s="34"/>
      <c r="B540" s="137"/>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x14ac:dyDescent="0.2">
      <c r="A541" s="34"/>
      <c r="B541" s="137"/>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x14ac:dyDescent="0.2">
      <c r="A542" s="34"/>
      <c r="B542" s="137"/>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x14ac:dyDescent="0.2">
      <c r="A543" s="34"/>
      <c r="B543" s="137"/>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x14ac:dyDescent="0.2">
      <c r="A544" s="34"/>
      <c r="B544" s="137"/>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x14ac:dyDescent="0.2">
      <c r="A545" s="34"/>
      <c r="B545" s="137"/>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x14ac:dyDescent="0.2">
      <c r="A546" s="34"/>
      <c r="B546" s="137"/>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x14ac:dyDescent="0.2">
      <c r="A547" s="34"/>
      <c r="B547" s="137"/>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x14ac:dyDescent="0.2">
      <c r="A548" s="34"/>
      <c r="B548" s="137"/>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x14ac:dyDescent="0.2">
      <c r="A549" s="34"/>
      <c r="B549" s="137"/>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x14ac:dyDescent="0.2">
      <c r="A550" s="34"/>
      <c r="B550" s="137"/>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x14ac:dyDescent="0.2">
      <c r="A551" s="34"/>
      <c r="B551" s="137"/>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x14ac:dyDescent="0.2">
      <c r="A552" s="34"/>
      <c r="B552" s="137"/>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x14ac:dyDescent="0.2">
      <c r="A553" s="34"/>
      <c r="B553" s="137"/>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x14ac:dyDescent="0.2">
      <c r="A554" s="34"/>
      <c r="B554" s="137"/>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x14ac:dyDescent="0.2">
      <c r="A555" s="34"/>
      <c r="B555" s="137"/>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x14ac:dyDescent="0.2">
      <c r="A556" s="34"/>
      <c r="B556" s="137"/>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x14ac:dyDescent="0.2">
      <c r="A557" s="34"/>
      <c r="B557" s="137"/>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x14ac:dyDescent="0.2">
      <c r="A558" s="34"/>
      <c r="B558" s="137"/>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x14ac:dyDescent="0.2">
      <c r="A559" s="34"/>
      <c r="B559" s="137"/>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x14ac:dyDescent="0.2">
      <c r="A560" s="34"/>
      <c r="B560" s="137"/>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x14ac:dyDescent="0.2">
      <c r="A561" s="34"/>
      <c r="B561" s="137"/>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x14ac:dyDescent="0.2">
      <c r="A562" s="34"/>
      <c r="B562" s="137"/>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x14ac:dyDescent="0.2">
      <c r="A563" s="34"/>
      <c r="B563" s="137"/>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x14ac:dyDescent="0.2">
      <c r="A564" s="34"/>
      <c r="B564" s="137"/>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x14ac:dyDescent="0.2">
      <c r="A565" s="34"/>
      <c r="B565" s="137"/>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x14ac:dyDescent="0.2">
      <c r="A566" s="34"/>
      <c r="B566" s="137"/>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x14ac:dyDescent="0.2">
      <c r="A567" s="34"/>
      <c r="B567" s="137"/>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x14ac:dyDescent="0.2">
      <c r="A568" s="34"/>
      <c r="B568" s="137"/>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x14ac:dyDescent="0.2">
      <c r="A569" s="34"/>
      <c r="B569" s="137"/>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x14ac:dyDescent="0.2">
      <c r="A570" s="34"/>
      <c r="B570" s="137"/>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x14ac:dyDescent="0.2">
      <c r="A571" s="34"/>
      <c r="B571" s="137"/>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x14ac:dyDescent="0.2">
      <c r="A572" s="34"/>
      <c r="B572" s="137"/>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x14ac:dyDescent="0.2">
      <c r="A573" s="34"/>
      <c r="B573" s="137"/>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x14ac:dyDescent="0.2">
      <c r="A574" s="34"/>
      <c r="B574" s="137"/>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x14ac:dyDescent="0.2">
      <c r="A575" s="34"/>
      <c r="B575" s="137"/>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x14ac:dyDescent="0.2">
      <c r="A576" s="34"/>
      <c r="B576" s="137"/>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x14ac:dyDescent="0.2">
      <c r="A577" s="34"/>
      <c r="B577" s="137"/>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x14ac:dyDescent="0.2">
      <c r="A578" s="34"/>
      <c r="B578" s="137"/>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x14ac:dyDescent="0.2">
      <c r="A579" s="34"/>
      <c r="B579" s="137"/>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x14ac:dyDescent="0.2">
      <c r="A580" s="34"/>
      <c r="B580" s="137"/>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x14ac:dyDescent="0.2">
      <c r="A581" s="34"/>
      <c r="B581" s="137"/>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x14ac:dyDescent="0.2">
      <c r="A582" s="34"/>
      <c r="B582" s="137"/>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x14ac:dyDescent="0.2">
      <c r="A583" s="34"/>
      <c r="B583" s="137"/>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x14ac:dyDescent="0.2">
      <c r="A584" s="34"/>
      <c r="B584" s="137"/>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x14ac:dyDescent="0.2">
      <c r="A585" s="34"/>
      <c r="B585" s="137"/>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x14ac:dyDescent="0.2">
      <c r="A586" s="34"/>
      <c r="B586" s="137"/>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x14ac:dyDescent="0.2">
      <c r="A587" s="34"/>
      <c r="B587" s="137"/>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x14ac:dyDescent="0.2">
      <c r="A588" s="34"/>
      <c r="B588" s="137"/>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x14ac:dyDescent="0.2">
      <c r="A589" s="34"/>
      <c r="B589" s="137"/>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x14ac:dyDescent="0.2">
      <c r="A590" s="34"/>
      <c r="B590" s="137"/>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x14ac:dyDescent="0.2">
      <c r="A591" s="34"/>
      <c r="B591" s="137"/>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x14ac:dyDescent="0.2">
      <c r="A592" s="34"/>
      <c r="B592" s="137"/>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x14ac:dyDescent="0.2">
      <c r="A593" s="34"/>
      <c r="B593" s="137"/>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x14ac:dyDescent="0.2">
      <c r="A594" s="34"/>
      <c r="B594" s="137"/>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x14ac:dyDescent="0.2">
      <c r="A595" s="34"/>
      <c r="B595" s="137"/>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x14ac:dyDescent="0.2">
      <c r="A596" s="34"/>
      <c r="B596" s="137"/>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x14ac:dyDescent="0.2">
      <c r="A597" s="34"/>
      <c r="B597" s="137"/>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x14ac:dyDescent="0.2">
      <c r="A598" s="34"/>
      <c r="B598" s="137"/>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x14ac:dyDescent="0.2">
      <c r="A599" s="34"/>
      <c r="B599" s="137"/>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x14ac:dyDescent="0.2">
      <c r="A600" s="34"/>
      <c r="B600" s="137"/>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x14ac:dyDescent="0.2">
      <c r="A601" s="34"/>
      <c r="B601" s="137"/>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x14ac:dyDescent="0.2">
      <c r="A602" s="34"/>
      <c r="B602" s="137"/>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x14ac:dyDescent="0.2">
      <c r="A603" s="34"/>
      <c r="B603" s="137"/>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x14ac:dyDescent="0.2">
      <c r="A604" s="34"/>
      <c r="B604" s="137"/>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x14ac:dyDescent="0.2">
      <c r="A605" s="34"/>
      <c r="B605" s="137"/>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x14ac:dyDescent="0.2">
      <c r="A606" s="34"/>
      <c r="B606" s="137"/>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x14ac:dyDescent="0.2">
      <c r="A607" s="34"/>
      <c r="B607" s="137"/>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x14ac:dyDescent="0.2">
      <c r="A608" s="34"/>
      <c r="B608" s="137"/>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x14ac:dyDescent="0.2">
      <c r="A609" s="34"/>
      <c r="B609" s="137"/>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x14ac:dyDescent="0.2">
      <c r="A610" s="34"/>
      <c r="B610" s="137"/>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x14ac:dyDescent="0.2">
      <c r="A611" s="34"/>
      <c r="B611" s="137"/>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x14ac:dyDescent="0.2">
      <c r="A612" s="34"/>
      <c r="B612" s="137"/>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x14ac:dyDescent="0.2">
      <c r="A613" s="34"/>
      <c r="B613" s="137"/>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x14ac:dyDescent="0.2">
      <c r="A614" s="34"/>
      <c r="B614" s="137"/>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x14ac:dyDescent="0.2">
      <c r="A615" s="34"/>
      <c r="B615" s="137"/>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x14ac:dyDescent="0.2">
      <c r="A616" s="34"/>
      <c r="B616" s="137"/>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x14ac:dyDescent="0.2">
      <c r="A617" s="34"/>
      <c r="B617" s="137"/>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x14ac:dyDescent="0.2">
      <c r="A618" s="34"/>
      <c r="B618" s="137"/>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x14ac:dyDescent="0.2">
      <c r="A619" s="34"/>
      <c r="B619" s="137"/>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x14ac:dyDescent="0.2">
      <c r="A620" s="34"/>
      <c r="B620" s="137"/>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x14ac:dyDescent="0.2">
      <c r="A621" s="34"/>
      <c r="B621" s="137"/>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x14ac:dyDescent="0.2">
      <c r="A622" s="34"/>
      <c r="B622" s="137"/>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x14ac:dyDescent="0.2">
      <c r="A623" s="34"/>
      <c r="B623" s="137"/>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x14ac:dyDescent="0.2">
      <c r="A624" s="34"/>
      <c r="B624" s="137"/>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x14ac:dyDescent="0.2">
      <c r="A625" s="34"/>
      <c r="B625" s="137"/>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x14ac:dyDescent="0.2">
      <c r="A626" s="34"/>
      <c r="B626" s="137"/>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x14ac:dyDescent="0.2">
      <c r="A627" s="34"/>
      <c r="B627" s="137"/>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x14ac:dyDescent="0.2">
      <c r="A628" s="34"/>
      <c r="B628" s="137"/>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x14ac:dyDescent="0.2">
      <c r="A629" s="34"/>
      <c r="B629" s="137"/>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x14ac:dyDescent="0.2">
      <c r="A630" s="34"/>
      <c r="B630" s="137"/>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x14ac:dyDescent="0.2">
      <c r="A631" s="34"/>
      <c r="B631" s="137"/>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x14ac:dyDescent="0.2">
      <c r="A632" s="34"/>
      <c r="B632" s="137"/>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x14ac:dyDescent="0.2">
      <c r="A633" s="34"/>
      <c r="B633" s="137"/>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x14ac:dyDescent="0.2">
      <c r="A634" s="34"/>
      <c r="B634" s="137"/>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x14ac:dyDescent="0.2">
      <c r="A635" s="34"/>
      <c r="B635" s="137"/>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x14ac:dyDescent="0.2">
      <c r="A636" s="34"/>
      <c r="B636" s="137"/>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x14ac:dyDescent="0.2">
      <c r="A637" s="34"/>
      <c r="B637" s="137"/>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x14ac:dyDescent="0.2">
      <c r="A638" s="34"/>
      <c r="B638" s="137"/>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x14ac:dyDescent="0.2">
      <c r="A639" s="34"/>
      <c r="B639" s="137"/>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x14ac:dyDescent="0.2">
      <c r="A640" s="34"/>
      <c r="B640" s="137"/>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x14ac:dyDescent="0.2">
      <c r="A641" s="34"/>
      <c r="B641" s="137"/>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x14ac:dyDescent="0.2">
      <c r="A642" s="34"/>
      <c r="B642" s="137"/>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x14ac:dyDescent="0.2">
      <c r="A643" s="34"/>
      <c r="B643" s="137"/>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x14ac:dyDescent="0.2">
      <c r="A644" s="34"/>
      <c r="B644" s="137"/>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x14ac:dyDescent="0.2">
      <c r="A645" s="34"/>
      <c r="B645" s="137"/>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x14ac:dyDescent="0.2">
      <c r="A646" s="34"/>
      <c r="B646" s="137"/>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x14ac:dyDescent="0.2">
      <c r="A647" s="34"/>
      <c r="B647" s="137"/>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x14ac:dyDescent="0.2">
      <c r="A648" s="34"/>
      <c r="B648" s="137"/>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x14ac:dyDescent="0.2">
      <c r="A649" s="34"/>
      <c r="B649" s="137"/>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x14ac:dyDescent="0.2">
      <c r="A650" s="34"/>
      <c r="B650" s="137"/>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x14ac:dyDescent="0.2">
      <c r="A651" s="34"/>
      <c r="B651" s="137"/>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x14ac:dyDescent="0.2">
      <c r="A652" s="34"/>
      <c r="B652" s="137"/>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x14ac:dyDescent="0.2">
      <c r="A653" s="34"/>
      <c r="B653" s="137"/>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x14ac:dyDescent="0.2">
      <c r="A654" s="34"/>
      <c r="B654" s="137"/>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x14ac:dyDescent="0.2">
      <c r="A655" s="34"/>
      <c r="B655" s="137"/>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x14ac:dyDescent="0.2">
      <c r="A656" s="34"/>
      <c r="B656" s="137"/>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x14ac:dyDescent="0.2">
      <c r="A657" s="34"/>
      <c r="B657" s="137"/>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x14ac:dyDescent="0.2">
      <c r="A658" s="34"/>
      <c r="B658" s="137"/>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x14ac:dyDescent="0.2">
      <c r="A659" s="34"/>
      <c r="B659" s="137"/>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x14ac:dyDescent="0.2">
      <c r="A660" s="34"/>
      <c r="B660" s="137"/>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x14ac:dyDescent="0.2">
      <c r="A661" s="34"/>
      <c r="B661" s="137"/>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x14ac:dyDescent="0.2">
      <c r="A662" s="34"/>
      <c r="B662" s="137"/>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x14ac:dyDescent="0.2">
      <c r="A663" s="34"/>
      <c r="B663" s="137"/>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x14ac:dyDescent="0.2">
      <c r="A664" s="34"/>
      <c r="B664" s="137"/>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x14ac:dyDescent="0.2">
      <c r="A665" s="34"/>
      <c r="B665" s="137"/>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x14ac:dyDescent="0.2">
      <c r="A666" s="34"/>
      <c r="B666" s="137"/>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x14ac:dyDescent="0.2">
      <c r="A667" s="34"/>
      <c r="B667" s="137"/>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x14ac:dyDescent="0.2">
      <c r="A668" s="34"/>
      <c r="B668" s="137"/>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x14ac:dyDescent="0.2">
      <c r="A669" s="34"/>
      <c r="B669" s="137"/>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x14ac:dyDescent="0.2">
      <c r="A670" s="34"/>
      <c r="B670" s="137"/>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x14ac:dyDescent="0.2">
      <c r="A671" s="34"/>
      <c r="B671" s="137"/>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x14ac:dyDescent="0.2">
      <c r="A672" s="34"/>
      <c r="B672" s="137"/>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x14ac:dyDescent="0.2">
      <c r="A673" s="34"/>
      <c r="B673" s="137"/>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x14ac:dyDescent="0.2">
      <c r="A674" s="34"/>
      <c r="B674" s="137"/>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x14ac:dyDescent="0.2">
      <c r="A675" s="34"/>
      <c r="B675" s="137"/>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x14ac:dyDescent="0.2">
      <c r="A676" s="34"/>
      <c r="B676" s="137"/>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x14ac:dyDescent="0.2">
      <c r="A677" s="34"/>
      <c r="B677" s="137"/>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x14ac:dyDescent="0.2">
      <c r="A678" s="34"/>
      <c r="B678" s="137"/>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x14ac:dyDescent="0.2">
      <c r="A679" s="34"/>
      <c r="B679" s="137"/>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x14ac:dyDescent="0.2">
      <c r="A680" s="34"/>
      <c r="B680" s="137"/>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x14ac:dyDescent="0.2">
      <c r="A681" s="34"/>
      <c r="B681" s="137"/>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x14ac:dyDescent="0.2">
      <c r="A682" s="34"/>
      <c r="B682" s="137"/>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x14ac:dyDescent="0.2">
      <c r="A683" s="34"/>
      <c r="B683" s="137"/>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x14ac:dyDescent="0.2">
      <c r="A684" s="34"/>
      <c r="B684" s="137"/>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x14ac:dyDescent="0.2">
      <c r="A685" s="34"/>
      <c r="B685" s="137"/>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x14ac:dyDescent="0.2">
      <c r="A686" s="34"/>
      <c r="B686" s="137"/>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x14ac:dyDescent="0.2">
      <c r="A687" s="34"/>
      <c r="B687" s="137"/>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x14ac:dyDescent="0.2">
      <c r="A688" s="34"/>
      <c r="B688" s="137"/>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x14ac:dyDescent="0.2">
      <c r="A689" s="34"/>
      <c r="B689" s="137"/>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x14ac:dyDescent="0.2">
      <c r="A690" s="34"/>
      <c r="B690" s="137"/>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x14ac:dyDescent="0.2">
      <c r="A691" s="34"/>
      <c r="B691" s="137"/>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x14ac:dyDescent="0.2">
      <c r="A692" s="34"/>
      <c r="B692" s="137"/>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x14ac:dyDescent="0.2">
      <c r="A693" s="34"/>
      <c r="B693" s="137"/>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x14ac:dyDescent="0.2">
      <c r="A694" s="34"/>
      <c r="B694" s="137"/>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x14ac:dyDescent="0.2">
      <c r="A695" s="34"/>
      <c r="B695" s="137"/>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x14ac:dyDescent="0.2">
      <c r="A696" s="34"/>
      <c r="B696" s="137"/>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x14ac:dyDescent="0.2">
      <c r="A697" s="34"/>
      <c r="B697" s="137"/>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x14ac:dyDescent="0.2">
      <c r="A698" s="34"/>
      <c r="B698" s="137"/>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x14ac:dyDescent="0.2">
      <c r="A699" s="34"/>
      <c r="B699" s="137"/>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x14ac:dyDescent="0.2">
      <c r="A700" s="34"/>
      <c r="B700" s="137"/>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x14ac:dyDescent="0.2">
      <c r="A701" s="34"/>
      <c r="B701" s="137"/>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x14ac:dyDescent="0.2">
      <c r="A702" s="34"/>
      <c r="B702" s="137"/>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x14ac:dyDescent="0.2">
      <c r="A703" s="34"/>
      <c r="B703" s="137"/>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x14ac:dyDescent="0.2">
      <c r="A704" s="34"/>
      <c r="B704" s="137"/>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x14ac:dyDescent="0.2">
      <c r="A705" s="34"/>
      <c r="B705" s="137"/>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x14ac:dyDescent="0.2">
      <c r="A706" s="34"/>
      <c r="B706" s="137"/>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x14ac:dyDescent="0.2">
      <c r="A707" s="34"/>
      <c r="B707" s="137"/>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x14ac:dyDescent="0.2">
      <c r="A708" s="34"/>
      <c r="B708" s="137"/>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x14ac:dyDescent="0.2">
      <c r="A709" s="34"/>
      <c r="B709" s="137"/>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x14ac:dyDescent="0.2">
      <c r="A710" s="34"/>
      <c r="B710" s="137"/>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x14ac:dyDescent="0.2">
      <c r="A711" s="34"/>
      <c r="B711" s="137"/>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x14ac:dyDescent="0.2">
      <c r="A712" s="34"/>
      <c r="B712" s="137"/>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x14ac:dyDescent="0.2">
      <c r="A713" s="34"/>
      <c r="B713" s="137"/>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x14ac:dyDescent="0.2">
      <c r="A714" s="34"/>
      <c r="B714" s="137"/>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x14ac:dyDescent="0.2">
      <c r="A715" s="34"/>
      <c r="B715" s="137"/>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x14ac:dyDescent="0.2">
      <c r="A716" s="34"/>
      <c r="B716" s="137"/>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x14ac:dyDescent="0.2">
      <c r="A717" s="34"/>
      <c r="B717" s="137"/>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x14ac:dyDescent="0.2">
      <c r="A718" s="34"/>
      <c r="B718" s="137"/>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x14ac:dyDescent="0.2">
      <c r="A719" s="34"/>
      <c r="B719" s="137"/>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x14ac:dyDescent="0.2">
      <c r="A720" s="34"/>
      <c r="B720" s="137"/>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x14ac:dyDescent="0.2">
      <c r="A721" s="34"/>
      <c r="B721" s="137"/>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x14ac:dyDescent="0.2">
      <c r="A722" s="34"/>
      <c r="B722" s="137"/>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x14ac:dyDescent="0.2">
      <c r="A723" s="34"/>
      <c r="B723" s="137"/>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x14ac:dyDescent="0.2">
      <c r="A724" s="34"/>
      <c r="B724" s="137"/>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x14ac:dyDescent="0.2">
      <c r="A725" s="34"/>
      <c r="B725" s="137"/>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x14ac:dyDescent="0.2">
      <c r="A726" s="34"/>
      <c r="B726" s="137"/>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x14ac:dyDescent="0.2">
      <c r="A727" s="34"/>
      <c r="B727" s="137"/>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x14ac:dyDescent="0.2">
      <c r="A728" s="34"/>
      <c r="B728" s="137"/>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x14ac:dyDescent="0.2">
      <c r="A729" s="34"/>
      <c r="B729" s="137"/>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x14ac:dyDescent="0.2">
      <c r="A730" s="34"/>
      <c r="B730" s="137"/>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x14ac:dyDescent="0.2">
      <c r="A731" s="34"/>
      <c r="B731" s="137"/>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x14ac:dyDescent="0.2">
      <c r="A732" s="34"/>
      <c r="B732" s="137"/>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x14ac:dyDescent="0.2">
      <c r="A733" s="34"/>
      <c r="B733" s="137"/>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x14ac:dyDescent="0.2">
      <c r="A734" s="34"/>
      <c r="B734" s="137"/>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x14ac:dyDescent="0.2">
      <c r="A735" s="34"/>
      <c r="B735" s="137"/>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x14ac:dyDescent="0.2">
      <c r="A736" s="34"/>
      <c r="B736" s="137"/>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x14ac:dyDescent="0.2">
      <c r="A737" s="34"/>
      <c r="B737" s="137"/>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x14ac:dyDescent="0.2">
      <c r="A738" s="34"/>
      <c r="B738" s="137"/>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x14ac:dyDescent="0.2">
      <c r="A739" s="34"/>
      <c r="B739" s="137"/>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x14ac:dyDescent="0.2">
      <c r="A740" s="34"/>
      <c r="B740" s="137"/>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x14ac:dyDescent="0.2">
      <c r="A741" s="34"/>
      <c r="B741" s="137"/>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x14ac:dyDescent="0.2">
      <c r="A742" s="34"/>
      <c r="B742" s="137"/>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x14ac:dyDescent="0.2">
      <c r="A743" s="34"/>
      <c r="B743" s="137"/>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x14ac:dyDescent="0.2">
      <c r="A744" s="34"/>
      <c r="B744" s="137"/>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x14ac:dyDescent="0.2">
      <c r="A745" s="34"/>
      <c r="B745" s="137"/>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x14ac:dyDescent="0.2">
      <c r="A746" s="34"/>
      <c r="B746" s="137"/>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x14ac:dyDescent="0.2">
      <c r="A747" s="34"/>
      <c r="B747" s="137"/>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x14ac:dyDescent="0.2">
      <c r="A748" s="34"/>
      <c r="B748" s="137"/>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x14ac:dyDescent="0.2">
      <c r="A749" s="34"/>
      <c r="B749" s="137"/>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x14ac:dyDescent="0.2">
      <c r="A750" s="34"/>
      <c r="B750" s="137"/>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x14ac:dyDescent="0.2">
      <c r="A751" s="34"/>
      <c r="B751" s="137"/>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x14ac:dyDescent="0.2">
      <c r="A752" s="34"/>
      <c r="B752" s="137"/>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x14ac:dyDescent="0.2">
      <c r="A753" s="34"/>
      <c r="B753" s="137"/>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x14ac:dyDescent="0.2">
      <c r="A754" s="34"/>
      <c r="B754" s="137"/>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x14ac:dyDescent="0.2">
      <c r="A755" s="34"/>
      <c r="B755" s="137"/>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x14ac:dyDescent="0.2">
      <c r="A756" s="34"/>
      <c r="B756" s="137"/>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x14ac:dyDescent="0.2">
      <c r="A757" s="34"/>
      <c r="B757" s="137"/>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x14ac:dyDescent="0.2">
      <c r="A758" s="34"/>
      <c r="B758" s="137"/>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x14ac:dyDescent="0.2">
      <c r="A759" s="34"/>
      <c r="B759" s="137"/>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x14ac:dyDescent="0.2">
      <c r="A760" s="34"/>
      <c r="B760" s="137"/>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x14ac:dyDescent="0.2">
      <c r="A761" s="34"/>
      <c r="B761" s="137"/>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x14ac:dyDescent="0.2">
      <c r="A762" s="34"/>
      <c r="B762" s="137"/>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x14ac:dyDescent="0.2">
      <c r="A763" s="34"/>
      <c r="B763" s="137"/>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x14ac:dyDescent="0.2">
      <c r="A764" s="34"/>
      <c r="B764" s="137"/>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x14ac:dyDescent="0.2">
      <c r="A765" s="34"/>
      <c r="B765" s="137"/>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x14ac:dyDescent="0.2">
      <c r="A766" s="34"/>
      <c r="B766" s="137"/>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x14ac:dyDescent="0.2">
      <c r="A767" s="34"/>
      <c r="B767" s="137"/>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x14ac:dyDescent="0.2">
      <c r="A768" s="34"/>
      <c r="B768" s="137"/>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x14ac:dyDescent="0.2">
      <c r="A769" s="34"/>
      <c r="B769" s="137"/>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x14ac:dyDescent="0.2">
      <c r="A770" s="34"/>
      <c r="B770" s="137"/>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x14ac:dyDescent="0.2">
      <c r="A771" s="34"/>
      <c r="B771" s="137"/>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x14ac:dyDescent="0.2">
      <c r="A772" s="34"/>
      <c r="B772" s="137"/>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x14ac:dyDescent="0.2">
      <c r="A773" s="34"/>
      <c r="B773" s="137"/>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x14ac:dyDescent="0.2">
      <c r="A774" s="34"/>
      <c r="B774" s="137"/>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x14ac:dyDescent="0.2">
      <c r="A775" s="34"/>
      <c r="B775" s="137"/>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x14ac:dyDescent="0.2">
      <c r="A776" s="34"/>
      <c r="B776" s="137"/>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x14ac:dyDescent="0.2">
      <c r="A777" s="34"/>
      <c r="B777" s="137"/>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x14ac:dyDescent="0.2">
      <c r="A778" s="34"/>
      <c r="B778" s="137"/>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x14ac:dyDescent="0.2">
      <c r="A779" s="34"/>
      <c r="B779" s="137"/>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x14ac:dyDescent="0.2">
      <c r="A780" s="34"/>
      <c r="B780" s="137"/>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x14ac:dyDescent="0.2">
      <c r="A781" s="34"/>
      <c r="B781" s="137"/>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x14ac:dyDescent="0.2">
      <c r="A782" s="34"/>
      <c r="B782" s="137"/>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x14ac:dyDescent="0.2">
      <c r="A783" s="34"/>
      <c r="B783" s="137"/>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x14ac:dyDescent="0.2">
      <c r="A784" s="34"/>
      <c r="B784" s="137"/>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x14ac:dyDescent="0.2">
      <c r="A785" s="34"/>
      <c r="B785" s="137"/>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x14ac:dyDescent="0.2">
      <c r="A786" s="34"/>
      <c r="B786" s="137"/>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x14ac:dyDescent="0.2">
      <c r="A787" s="34"/>
      <c r="B787" s="137"/>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x14ac:dyDescent="0.2">
      <c r="A788" s="34"/>
      <c r="B788" s="137"/>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x14ac:dyDescent="0.2">
      <c r="A789" s="34"/>
      <c r="B789" s="137"/>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x14ac:dyDescent="0.2">
      <c r="A790" s="34"/>
      <c r="B790" s="137"/>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x14ac:dyDescent="0.2">
      <c r="A791" s="34"/>
      <c r="B791" s="137"/>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x14ac:dyDescent="0.2">
      <c r="A792" s="34"/>
      <c r="B792" s="137"/>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x14ac:dyDescent="0.2">
      <c r="A793" s="34"/>
      <c r="B793" s="137"/>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x14ac:dyDescent="0.2">
      <c r="A794" s="34"/>
      <c r="B794" s="137"/>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x14ac:dyDescent="0.2">
      <c r="A795" s="34"/>
      <c r="B795" s="137"/>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x14ac:dyDescent="0.2">
      <c r="A796" s="34"/>
      <c r="B796" s="137"/>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x14ac:dyDescent="0.2">
      <c r="A797" s="34"/>
      <c r="B797" s="137"/>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x14ac:dyDescent="0.2">
      <c r="A798" s="34"/>
      <c r="B798" s="137"/>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x14ac:dyDescent="0.2">
      <c r="A799" s="34"/>
      <c r="B799" s="137"/>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x14ac:dyDescent="0.2">
      <c r="A800" s="34"/>
      <c r="B800" s="137"/>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x14ac:dyDescent="0.2">
      <c r="A801" s="34"/>
      <c r="B801" s="137"/>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x14ac:dyDescent="0.2">
      <c r="A802" s="34"/>
      <c r="B802" s="137"/>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x14ac:dyDescent="0.2">
      <c r="A803" s="34"/>
      <c r="B803" s="137"/>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x14ac:dyDescent="0.2">
      <c r="A804" s="34"/>
      <c r="B804" s="137"/>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x14ac:dyDescent="0.2">
      <c r="A805" s="34"/>
      <c r="B805" s="137"/>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x14ac:dyDescent="0.2">
      <c r="A806" s="34"/>
      <c r="B806" s="137"/>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x14ac:dyDescent="0.2">
      <c r="A807" s="34"/>
      <c r="B807" s="137"/>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x14ac:dyDescent="0.2">
      <c r="A808" s="34"/>
      <c r="B808" s="137"/>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x14ac:dyDescent="0.2">
      <c r="A809" s="34"/>
      <c r="B809" s="137"/>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x14ac:dyDescent="0.2">
      <c r="A810" s="34"/>
      <c r="B810" s="137"/>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x14ac:dyDescent="0.2">
      <c r="A811" s="34"/>
      <c r="B811" s="137"/>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x14ac:dyDescent="0.2">
      <c r="A812" s="34"/>
      <c r="B812" s="137"/>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x14ac:dyDescent="0.2">
      <c r="A813" s="34"/>
      <c r="B813" s="137"/>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x14ac:dyDescent="0.2">
      <c r="A814" s="34"/>
      <c r="B814" s="137"/>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x14ac:dyDescent="0.2">
      <c r="A815" s="34"/>
      <c r="B815" s="137"/>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x14ac:dyDescent="0.2">
      <c r="A816" s="34"/>
      <c r="B816" s="137"/>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x14ac:dyDescent="0.2">
      <c r="A817" s="34"/>
      <c r="B817" s="137"/>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x14ac:dyDescent="0.2">
      <c r="A818" s="34"/>
      <c r="B818" s="137"/>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x14ac:dyDescent="0.2">
      <c r="A819" s="34"/>
      <c r="B819" s="137"/>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x14ac:dyDescent="0.2">
      <c r="A820" s="34"/>
      <c r="B820" s="137"/>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x14ac:dyDescent="0.2">
      <c r="A821" s="34"/>
      <c r="B821" s="137"/>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x14ac:dyDescent="0.2">
      <c r="A822" s="34"/>
      <c r="B822" s="137"/>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x14ac:dyDescent="0.2">
      <c r="A823" s="34"/>
      <c r="B823" s="137"/>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x14ac:dyDescent="0.2">
      <c r="A824" s="34"/>
      <c r="B824" s="137"/>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x14ac:dyDescent="0.2">
      <c r="A825" s="34"/>
      <c r="B825" s="137"/>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x14ac:dyDescent="0.2">
      <c r="A826" s="34"/>
      <c r="B826" s="137"/>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x14ac:dyDescent="0.2">
      <c r="A827" s="34"/>
      <c r="B827" s="137"/>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x14ac:dyDescent="0.2">
      <c r="A828" s="34"/>
      <c r="B828" s="137"/>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x14ac:dyDescent="0.2">
      <c r="A829" s="34"/>
      <c r="B829" s="137"/>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x14ac:dyDescent="0.2">
      <c r="A830" s="34"/>
      <c r="B830" s="137"/>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x14ac:dyDescent="0.2">
      <c r="A831" s="34"/>
      <c r="B831" s="137"/>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x14ac:dyDescent="0.2">
      <c r="A832" s="34"/>
      <c r="B832" s="137"/>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x14ac:dyDescent="0.2">
      <c r="A833" s="34"/>
      <c r="B833" s="137"/>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x14ac:dyDescent="0.2">
      <c r="A834" s="34"/>
      <c r="B834" s="137"/>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x14ac:dyDescent="0.2">
      <c r="A835" s="34"/>
      <c r="B835" s="137"/>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x14ac:dyDescent="0.2">
      <c r="A836" s="34"/>
      <c r="B836" s="137"/>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x14ac:dyDescent="0.2">
      <c r="A837" s="34"/>
      <c r="B837" s="137"/>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x14ac:dyDescent="0.2">
      <c r="A838" s="34"/>
      <c r="B838" s="137"/>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x14ac:dyDescent="0.2">
      <c r="A839" s="34"/>
      <c r="B839" s="137"/>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x14ac:dyDescent="0.2">
      <c r="A840" s="34"/>
      <c r="B840" s="137"/>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x14ac:dyDescent="0.2">
      <c r="A841" s="34"/>
      <c r="B841" s="137"/>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x14ac:dyDescent="0.2">
      <c r="A842" s="34"/>
      <c r="B842" s="137"/>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x14ac:dyDescent="0.2">
      <c r="A843" s="34"/>
      <c r="B843" s="137"/>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x14ac:dyDescent="0.2">
      <c r="A844" s="34"/>
      <c r="B844" s="137"/>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x14ac:dyDescent="0.2">
      <c r="A845" s="34"/>
      <c r="B845" s="137"/>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x14ac:dyDescent="0.2">
      <c r="A846" s="34"/>
      <c r="B846" s="137"/>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x14ac:dyDescent="0.2">
      <c r="A847" s="34"/>
      <c r="B847" s="137"/>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x14ac:dyDescent="0.2">
      <c r="A848" s="34"/>
      <c r="B848" s="137"/>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x14ac:dyDescent="0.2">
      <c r="A849" s="34"/>
      <c r="B849" s="137"/>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x14ac:dyDescent="0.2">
      <c r="A850" s="34"/>
      <c r="B850" s="137"/>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x14ac:dyDescent="0.2">
      <c r="A851" s="34"/>
      <c r="B851" s="137"/>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x14ac:dyDescent="0.2">
      <c r="A852" s="34"/>
      <c r="B852" s="137"/>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x14ac:dyDescent="0.2">
      <c r="A853" s="34"/>
      <c r="B853" s="137"/>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x14ac:dyDescent="0.2">
      <c r="A854" s="34"/>
      <c r="B854" s="137"/>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x14ac:dyDescent="0.2">
      <c r="A855" s="34"/>
      <c r="B855" s="137"/>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x14ac:dyDescent="0.2">
      <c r="A856" s="34"/>
      <c r="B856" s="137"/>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x14ac:dyDescent="0.2">
      <c r="A857" s="34"/>
      <c r="B857" s="137"/>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x14ac:dyDescent="0.2">
      <c r="A858" s="34"/>
      <c r="B858" s="137"/>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x14ac:dyDescent="0.2">
      <c r="A859" s="34"/>
      <c r="B859" s="137"/>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x14ac:dyDescent="0.2">
      <c r="A860" s="34"/>
      <c r="B860" s="137"/>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x14ac:dyDescent="0.2">
      <c r="A861" s="34"/>
      <c r="B861" s="137"/>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x14ac:dyDescent="0.2">
      <c r="A862" s="34"/>
      <c r="B862" s="137"/>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x14ac:dyDescent="0.2">
      <c r="A863" s="34"/>
      <c r="B863" s="137"/>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x14ac:dyDescent="0.2">
      <c r="A864" s="34"/>
      <c r="B864" s="137"/>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x14ac:dyDescent="0.2">
      <c r="A865" s="34"/>
      <c r="B865" s="137"/>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x14ac:dyDescent="0.2">
      <c r="A866" s="34"/>
      <c r="B866" s="137"/>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x14ac:dyDescent="0.2">
      <c r="A867" s="34"/>
      <c r="B867" s="137"/>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x14ac:dyDescent="0.2">
      <c r="A868" s="34"/>
      <c r="B868" s="137"/>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x14ac:dyDescent="0.2">
      <c r="A869" s="34"/>
      <c r="B869" s="137"/>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x14ac:dyDescent="0.2">
      <c r="A870" s="34"/>
      <c r="B870" s="137"/>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x14ac:dyDescent="0.2">
      <c r="A871" s="34"/>
      <c r="B871" s="137"/>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x14ac:dyDescent="0.2">
      <c r="A872" s="34"/>
      <c r="B872" s="137"/>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x14ac:dyDescent="0.2">
      <c r="A873" s="34"/>
      <c r="B873" s="137"/>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x14ac:dyDescent="0.2">
      <c r="A874" s="34"/>
      <c r="B874" s="137"/>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x14ac:dyDescent="0.2">
      <c r="A875" s="34"/>
      <c r="B875" s="137"/>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x14ac:dyDescent="0.2">
      <c r="A876" s="34"/>
      <c r="B876" s="137"/>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x14ac:dyDescent="0.2">
      <c r="A877" s="34"/>
      <c r="B877" s="137"/>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x14ac:dyDescent="0.2">
      <c r="A878" s="34"/>
      <c r="B878" s="137"/>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x14ac:dyDescent="0.2">
      <c r="A879" s="34"/>
      <c r="B879" s="137"/>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x14ac:dyDescent="0.2">
      <c r="A880" s="34"/>
      <c r="B880" s="137"/>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x14ac:dyDescent="0.2">
      <c r="A881" s="34"/>
      <c r="B881" s="137"/>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x14ac:dyDescent="0.2">
      <c r="A882" s="34"/>
      <c r="B882" s="137"/>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x14ac:dyDescent="0.2">
      <c r="A883" s="34"/>
      <c r="B883" s="137"/>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x14ac:dyDescent="0.2">
      <c r="A884" s="34"/>
      <c r="B884" s="137"/>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x14ac:dyDescent="0.2">
      <c r="A885" s="34"/>
      <c r="B885" s="137"/>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x14ac:dyDescent="0.2">
      <c r="A886" s="34"/>
      <c r="B886" s="137"/>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x14ac:dyDescent="0.2">
      <c r="A887" s="34"/>
      <c r="B887" s="137"/>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x14ac:dyDescent="0.2">
      <c r="A888" s="34"/>
      <c r="B888" s="137"/>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x14ac:dyDescent="0.2">
      <c r="A889" s="34"/>
      <c r="B889" s="137"/>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x14ac:dyDescent="0.2">
      <c r="A890" s="34"/>
      <c r="B890" s="137"/>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x14ac:dyDescent="0.2">
      <c r="A891" s="34"/>
      <c r="B891" s="137"/>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x14ac:dyDescent="0.2">
      <c r="A892" s="34"/>
      <c r="B892" s="137"/>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x14ac:dyDescent="0.2">
      <c r="A893" s="34"/>
      <c r="B893" s="137"/>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x14ac:dyDescent="0.2">
      <c r="A894" s="34"/>
      <c r="B894" s="137"/>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x14ac:dyDescent="0.2">
      <c r="A895" s="34"/>
      <c r="B895" s="137"/>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x14ac:dyDescent="0.2">
      <c r="A896" s="34"/>
      <c r="B896" s="137"/>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x14ac:dyDescent="0.2">
      <c r="A897" s="34"/>
      <c r="B897" s="137"/>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x14ac:dyDescent="0.2">
      <c r="A898" s="34"/>
      <c r="B898" s="137"/>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x14ac:dyDescent="0.2">
      <c r="A899" s="34"/>
      <c r="B899" s="137"/>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x14ac:dyDescent="0.2">
      <c r="A900" s="34"/>
      <c r="B900" s="137"/>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x14ac:dyDescent="0.2">
      <c r="A901" s="34"/>
      <c r="B901" s="137"/>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x14ac:dyDescent="0.2">
      <c r="A902" s="34"/>
      <c r="B902" s="137"/>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x14ac:dyDescent="0.2">
      <c r="A903" s="34"/>
      <c r="B903" s="137"/>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x14ac:dyDescent="0.2">
      <c r="A904" s="34"/>
      <c r="B904" s="137"/>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x14ac:dyDescent="0.2">
      <c r="A905" s="34"/>
      <c r="B905" s="137"/>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x14ac:dyDescent="0.2">
      <c r="A906" s="34"/>
      <c r="B906" s="137"/>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x14ac:dyDescent="0.2">
      <c r="A907" s="34"/>
      <c r="B907" s="137"/>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x14ac:dyDescent="0.2">
      <c r="A908" s="34"/>
      <c r="B908" s="137"/>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x14ac:dyDescent="0.2">
      <c r="A909" s="34"/>
      <c r="B909" s="137"/>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x14ac:dyDescent="0.2">
      <c r="A910" s="34"/>
      <c r="B910" s="137"/>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x14ac:dyDescent="0.2">
      <c r="A911" s="34"/>
      <c r="B911" s="137"/>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x14ac:dyDescent="0.2">
      <c r="A912" s="34"/>
      <c r="B912" s="137"/>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x14ac:dyDescent="0.2">
      <c r="A913" s="34"/>
      <c r="B913" s="137"/>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x14ac:dyDescent="0.2">
      <c r="A914" s="34"/>
      <c r="B914" s="137"/>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x14ac:dyDescent="0.2">
      <c r="A915" s="34"/>
      <c r="B915" s="137"/>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x14ac:dyDescent="0.2">
      <c r="A916" s="34"/>
      <c r="B916" s="137"/>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x14ac:dyDescent="0.2">
      <c r="A917" s="34"/>
      <c r="B917" s="137"/>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x14ac:dyDescent="0.2">
      <c r="A918" s="34"/>
      <c r="B918" s="137"/>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x14ac:dyDescent="0.2">
      <c r="A919" s="34"/>
      <c r="B919" s="137"/>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x14ac:dyDescent="0.2">
      <c r="A920" s="34"/>
      <c r="B920" s="137"/>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x14ac:dyDescent="0.2">
      <c r="A921" s="34"/>
      <c r="B921" s="137"/>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x14ac:dyDescent="0.2">
      <c r="A922" s="34"/>
      <c r="B922" s="137"/>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x14ac:dyDescent="0.2">
      <c r="A923" s="34"/>
      <c r="B923" s="137"/>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x14ac:dyDescent="0.2">
      <c r="A924" s="34"/>
      <c r="B924" s="137"/>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x14ac:dyDescent="0.2">
      <c r="A925" s="34"/>
      <c r="B925" s="137"/>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x14ac:dyDescent="0.2">
      <c r="A926" s="34"/>
      <c r="B926" s="137"/>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x14ac:dyDescent="0.2">
      <c r="A927" s="34"/>
      <c r="B927" s="137"/>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x14ac:dyDescent="0.2">
      <c r="A928" s="34"/>
      <c r="B928" s="137"/>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x14ac:dyDescent="0.2">
      <c r="A929" s="34"/>
      <c r="B929" s="137"/>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x14ac:dyDescent="0.2">
      <c r="A930" s="34"/>
      <c r="B930" s="137"/>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x14ac:dyDescent="0.2">
      <c r="A931" s="34"/>
      <c r="B931" s="137"/>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x14ac:dyDescent="0.2">
      <c r="A932" s="34"/>
      <c r="B932" s="137"/>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x14ac:dyDescent="0.2">
      <c r="A933" s="34"/>
      <c r="B933" s="137"/>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x14ac:dyDescent="0.2">
      <c r="A934" s="34"/>
      <c r="B934" s="137"/>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x14ac:dyDescent="0.2">
      <c r="A935" s="34"/>
      <c r="B935" s="137"/>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x14ac:dyDescent="0.2">
      <c r="A936" s="34"/>
      <c r="B936" s="137"/>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x14ac:dyDescent="0.2">
      <c r="A937" s="34"/>
      <c r="B937" s="137"/>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x14ac:dyDescent="0.2">
      <c r="A938" s="34"/>
      <c r="B938" s="137"/>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x14ac:dyDescent="0.2">
      <c r="A939" s="34"/>
      <c r="B939" s="137"/>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x14ac:dyDescent="0.2">
      <c r="A940" s="34"/>
      <c r="B940" s="137"/>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x14ac:dyDescent="0.2">
      <c r="A941" s="34"/>
      <c r="B941" s="137"/>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x14ac:dyDescent="0.2">
      <c r="A942" s="34"/>
      <c r="B942" s="137"/>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x14ac:dyDescent="0.2">
      <c r="A943" s="34"/>
      <c r="B943" s="137"/>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x14ac:dyDescent="0.2">
      <c r="A944" s="34"/>
      <c r="B944" s="137"/>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x14ac:dyDescent="0.2">
      <c r="A945" s="34"/>
      <c r="B945" s="137"/>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x14ac:dyDescent="0.2">
      <c r="A946" s="34"/>
      <c r="B946" s="137"/>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x14ac:dyDescent="0.2">
      <c r="A947" s="34"/>
      <c r="B947" s="137"/>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x14ac:dyDescent="0.2">
      <c r="A948" s="34"/>
      <c r="B948" s="137"/>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x14ac:dyDescent="0.2">
      <c r="A949" s="34"/>
      <c r="B949" s="137"/>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x14ac:dyDescent="0.2">
      <c r="A950" s="34"/>
      <c r="B950" s="137"/>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x14ac:dyDescent="0.2">
      <c r="A951" s="34"/>
      <c r="B951" s="137"/>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x14ac:dyDescent="0.2">
      <c r="A952" s="34"/>
      <c r="B952" s="137"/>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x14ac:dyDescent="0.2">
      <c r="A953" s="34"/>
      <c r="B953" s="137"/>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x14ac:dyDescent="0.2">
      <c r="A954" s="34"/>
      <c r="B954" s="137"/>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x14ac:dyDescent="0.2">
      <c r="A955" s="34"/>
      <c r="B955" s="137"/>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x14ac:dyDescent="0.2">
      <c r="A956" s="34"/>
      <c r="B956" s="137"/>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x14ac:dyDescent="0.2">
      <c r="A957" s="34"/>
      <c r="B957" s="137"/>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x14ac:dyDescent="0.2">
      <c r="A958" s="34"/>
      <c r="B958" s="137"/>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x14ac:dyDescent="0.2">
      <c r="A959" s="34"/>
      <c r="B959" s="137"/>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x14ac:dyDescent="0.2">
      <c r="A960" s="34"/>
      <c r="B960" s="137"/>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x14ac:dyDescent="0.2">
      <c r="A961" s="34"/>
      <c r="B961" s="137"/>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x14ac:dyDescent="0.2">
      <c r="A962" s="34"/>
      <c r="B962" s="137"/>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x14ac:dyDescent="0.2">
      <c r="A963" s="34"/>
      <c r="B963" s="137"/>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x14ac:dyDescent="0.2">
      <c r="A964" s="34"/>
      <c r="B964" s="137"/>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x14ac:dyDescent="0.2">
      <c r="A965" s="34"/>
      <c r="B965" s="137"/>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x14ac:dyDescent="0.2">
      <c r="A966" s="34"/>
      <c r="B966" s="137"/>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x14ac:dyDescent="0.2">
      <c r="A967" s="34"/>
      <c r="B967" s="137"/>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x14ac:dyDescent="0.2">
      <c r="A968" s="34"/>
      <c r="B968" s="137"/>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x14ac:dyDescent="0.2">
      <c r="A969" s="34"/>
      <c r="B969" s="137"/>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x14ac:dyDescent="0.2">
      <c r="A970" s="34"/>
      <c r="B970" s="137"/>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x14ac:dyDescent="0.2">
      <c r="A971" s="34"/>
      <c r="B971" s="137"/>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x14ac:dyDescent="0.2">
      <c r="A972" s="34"/>
      <c r="B972" s="137"/>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x14ac:dyDescent="0.2">
      <c r="A973" s="34"/>
      <c r="B973" s="137"/>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x14ac:dyDescent="0.2">
      <c r="A974" s="34"/>
      <c r="B974" s="137"/>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x14ac:dyDescent="0.2">
      <c r="A975" s="34"/>
      <c r="B975" s="137"/>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x14ac:dyDescent="0.2">
      <c r="A976" s="34"/>
      <c r="B976" s="137"/>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x14ac:dyDescent="0.2">
      <c r="A977" s="34"/>
      <c r="B977" s="137"/>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x14ac:dyDescent="0.2">
      <c r="A978" s="34"/>
      <c r="B978" s="137"/>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x14ac:dyDescent="0.2">
      <c r="A979" s="34"/>
      <c r="B979" s="137"/>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x14ac:dyDescent="0.2">
      <c r="A980" s="34"/>
      <c r="B980" s="137"/>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x14ac:dyDescent="0.2">
      <c r="A981" s="34"/>
      <c r="B981" s="137"/>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x14ac:dyDescent="0.2">
      <c r="A982" s="34"/>
      <c r="B982" s="137"/>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x14ac:dyDescent="0.2">
      <c r="A983" s="34"/>
      <c r="B983" s="137"/>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x14ac:dyDescent="0.2">
      <c r="A984" s="34"/>
      <c r="B984" s="137"/>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x14ac:dyDescent="0.2">
      <c r="A985" s="34"/>
      <c r="B985" s="137"/>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x14ac:dyDescent="0.2">
      <c r="A986" s="34"/>
      <c r="B986" s="137"/>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x14ac:dyDescent="0.2">
      <c r="A987" s="34"/>
      <c r="B987" s="137"/>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x14ac:dyDescent="0.2">
      <c r="A988" s="34"/>
      <c r="B988" s="137"/>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x14ac:dyDescent="0.2">
      <c r="A989" s="34"/>
      <c r="B989" s="137"/>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x14ac:dyDescent="0.2">
      <c r="A990" s="34"/>
      <c r="B990" s="137"/>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x14ac:dyDescent="0.2">
      <c r="A991" s="34"/>
      <c r="B991" s="137"/>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x14ac:dyDescent="0.2">
      <c r="A992" s="34"/>
      <c r="B992" s="137"/>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x14ac:dyDescent="0.2">
      <c r="A993" s="34"/>
      <c r="B993" s="137"/>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x14ac:dyDescent="0.2">
      <c r="A994" s="34"/>
      <c r="B994" s="137"/>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x14ac:dyDescent="0.2">
      <c r="A995" s="34"/>
      <c r="B995" s="137"/>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x14ac:dyDescent="0.2">
      <c r="A996" s="34"/>
      <c r="B996" s="137"/>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x14ac:dyDescent="0.2">
      <c r="A997" s="34"/>
      <c r="B997" s="137"/>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x14ac:dyDescent="0.2">
      <c r="A998" s="34"/>
      <c r="B998" s="137"/>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x14ac:dyDescent="0.2">
      <c r="A999" s="34"/>
      <c r="B999" s="137"/>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x14ac:dyDescent="0.2">
      <c r="A1000" s="34"/>
      <c r="B1000" s="137"/>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x14ac:dyDescent="0.2">
      <c r="A1001" s="34"/>
      <c r="B1001" s="137"/>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x14ac:dyDescent="0.2">
      <c r="A1002" s="34"/>
      <c r="B1002" s="137"/>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x14ac:dyDescent="0.2">
      <c r="A1003" s="34"/>
      <c r="B1003" s="137"/>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x14ac:dyDescent="0.2">
      <c r="A1004" s="34"/>
      <c r="B1004" s="137"/>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x14ac:dyDescent="0.2">
      <c r="A1005" s="34"/>
      <c r="B1005" s="137"/>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x14ac:dyDescent="0.2">
      <c r="A1006" s="34"/>
      <c r="B1006" s="137"/>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x14ac:dyDescent="0.2">
      <c r="A1007" s="34"/>
      <c r="B1007" s="137"/>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x14ac:dyDescent="0.2">
      <c r="A1008" s="34"/>
      <c r="B1008" s="137"/>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x14ac:dyDescent="0.2">
      <c r="A1009" s="34"/>
      <c r="B1009" s="137"/>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x14ac:dyDescent="0.2">
      <c r="A1010" s="34"/>
      <c r="B1010" s="137"/>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x14ac:dyDescent="0.2">
      <c r="A1011" s="34"/>
      <c r="B1011" s="137"/>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x14ac:dyDescent="0.2">
      <c r="A1012" s="34"/>
      <c r="B1012" s="137"/>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x14ac:dyDescent="0.2">
      <c r="A1013" s="34"/>
      <c r="B1013" s="137"/>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x14ac:dyDescent="0.2">
      <c r="A1014" s="34"/>
      <c r="B1014" s="137"/>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x14ac:dyDescent="0.2">
      <c r="A1015" s="34"/>
      <c r="B1015" s="137"/>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x14ac:dyDescent="0.2">
      <c r="A1016" s="34"/>
      <c r="B1016" s="137"/>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x14ac:dyDescent="0.2">
      <c r="A1017" s="34"/>
      <c r="B1017" s="137"/>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x14ac:dyDescent="0.2">
      <c r="A1018" s="34"/>
      <c r="B1018" s="137"/>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x14ac:dyDescent="0.2">
      <c r="A1019" s="34"/>
      <c r="B1019" s="137"/>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x14ac:dyDescent="0.2">
      <c r="A1020" s="34"/>
      <c r="B1020" s="137"/>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x14ac:dyDescent="0.2">
      <c r="A1021" s="34"/>
      <c r="B1021" s="137"/>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x14ac:dyDescent="0.2">
      <c r="A1022" s="34"/>
      <c r="B1022" s="137"/>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x14ac:dyDescent="0.2">
      <c r="A1023" s="34"/>
      <c r="B1023" s="137"/>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x14ac:dyDescent="0.2">
      <c r="A1024" s="34"/>
      <c r="B1024" s="137"/>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x14ac:dyDescent="0.2">
      <c r="A1025" s="34"/>
      <c r="B1025" s="137"/>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x14ac:dyDescent="0.2">
      <c r="A1026" s="34"/>
      <c r="B1026" s="137"/>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x14ac:dyDescent="0.2">
      <c r="A1027" s="34"/>
      <c r="B1027" s="137"/>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x14ac:dyDescent="0.2">
      <c r="A1028" s="34"/>
      <c r="B1028" s="137"/>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x14ac:dyDescent="0.2">
      <c r="A1029" s="34"/>
      <c r="B1029" s="137"/>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x14ac:dyDescent="0.2">
      <c r="A1030" s="34"/>
      <c r="B1030" s="137"/>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x14ac:dyDescent="0.2">
      <c r="A1031" s="34"/>
      <c r="B1031" s="137"/>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x14ac:dyDescent="0.2">
      <c r="A1032" s="34"/>
      <c r="B1032" s="137"/>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x14ac:dyDescent="0.2">
      <c r="A1033" s="34"/>
      <c r="B1033" s="137"/>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x14ac:dyDescent="0.2">
      <c r="A1034" s="34"/>
      <c r="B1034" s="137"/>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x14ac:dyDescent="0.2">
      <c r="A1035" s="34"/>
      <c r="B1035" s="137"/>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x14ac:dyDescent="0.2">
      <c r="A1036" s="34"/>
      <c r="B1036" s="137"/>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x14ac:dyDescent="0.2">
      <c r="A1037" s="34"/>
      <c r="B1037" s="137"/>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x14ac:dyDescent="0.2">
      <c r="A1038" s="34"/>
      <c r="B1038" s="137"/>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x14ac:dyDescent="0.2">
      <c r="A1039" s="34"/>
      <c r="B1039" s="137"/>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x14ac:dyDescent="0.2">
      <c r="A1040" s="34"/>
      <c r="B1040" s="137"/>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x14ac:dyDescent="0.2">
      <c r="A1041" s="34"/>
      <c r="B1041" s="137"/>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x14ac:dyDescent="0.2">
      <c r="A1042" s="34"/>
      <c r="B1042" s="137"/>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x14ac:dyDescent="0.2">
      <c r="A1043" s="34"/>
      <c r="B1043" s="137"/>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x14ac:dyDescent="0.2">
      <c r="A1044" s="34"/>
      <c r="B1044" s="137"/>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x14ac:dyDescent="0.2">
      <c r="A1045" s="34"/>
      <c r="B1045" s="137"/>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x14ac:dyDescent="0.2">
      <c r="A1046" s="34"/>
      <c r="B1046" s="137"/>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x14ac:dyDescent="0.2">
      <c r="A1047" s="34"/>
      <c r="B1047" s="137"/>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x14ac:dyDescent="0.2">
      <c r="A1048" s="34"/>
      <c r="B1048" s="137"/>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x14ac:dyDescent="0.2">
      <c r="A1049" s="34"/>
      <c r="B1049" s="137"/>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x14ac:dyDescent="0.2">
      <c r="A1050" s="34"/>
      <c r="B1050" s="137"/>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x14ac:dyDescent="0.2">
      <c r="A1051" s="34"/>
      <c r="B1051" s="137"/>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x14ac:dyDescent="0.2">
      <c r="A1052" s="34"/>
      <c r="B1052" s="137"/>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x14ac:dyDescent="0.2">
      <c r="A1053" s="34"/>
      <c r="B1053" s="137"/>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x14ac:dyDescent="0.2">
      <c r="A1054" s="34"/>
      <c r="B1054" s="137"/>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x14ac:dyDescent="0.2">
      <c r="A1055" s="34"/>
      <c r="B1055" s="137"/>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x14ac:dyDescent="0.2">
      <c r="A1056" s="34"/>
      <c r="B1056" s="137"/>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x14ac:dyDescent="0.2">
      <c r="A1057" s="34"/>
      <c r="B1057" s="137"/>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x14ac:dyDescent="0.2">
      <c r="A1058" s="34"/>
      <c r="B1058" s="137"/>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x14ac:dyDescent="0.2">
      <c r="A1059" s="34"/>
      <c r="B1059" s="137"/>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x14ac:dyDescent="0.2">
      <c r="A1060" s="34"/>
      <c r="B1060" s="137"/>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x14ac:dyDescent="0.2">
      <c r="A1061" s="34"/>
      <c r="B1061" s="137"/>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x14ac:dyDescent="0.2">
      <c r="A1062" s="34"/>
      <c r="B1062" s="137"/>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x14ac:dyDescent="0.2">
      <c r="A1063" s="34"/>
      <c r="B1063" s="137"/>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x14ac:dyDescent="0.2">
      <c r="A1064" s="34"/>
      <c r="B1064" s="137"/>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x14ac:dyDescent="0.2">
      <c r="A1065" s="34"/>
      <c r="B1065" s="137"/>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x14ac:dyDescent="0.2">
      <c r="A1066" s="34"/>
      <c r="B1066" s="137"/>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x14ac:dyDescent="0.2">
      <c r="A1067" s="34"/>
      <c r="B1067" s="137"/>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x14ac:dyDescent="0.2">
      <c r="A1068" s="34"/>
      <c r="B1068" s="137"/>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x14ac:dyDescent="0.2">
      <c r="A1069" s="34"/>
      <c r="B1069" s="137"/>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x14ac:dyDescent="0.2">
      <c r="A1070" s="34"/>
      <c r="B1070" s="137"/>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x14ac:dyDescent="0.2">
      <c r="A1071" s="34"/>
      <c r="B1071" s="137"/>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x14ac:dyDescent="0.2">
      <c r="A1072" s="34"/>
      <c r="B1072" s="137"/>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x14ac:dyDescent="0.2">
      <c r="A1073" s="34"/>
      <c r="B1073" s="137"/>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x14ac:dyDescent="0.2">
      <c r="A1074" s="34"/>
      <c r="B1074" s="137"/>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x14ac:dyDescent="0.2">
      <c r="A1075" s="34"/>
      <c r="B1075" s="137"/>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x14ac:dyDescent="0.2">
      <c r="A1076" s="34"/>
      <c r="B1076" s="137"/>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x14ac:dyDescent="0.2">
      <c r="A1077" s="34"/>
      <c r="B1077" s="137"/>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x14ac:dyDescent="0.2">
      <c r="A1078" s="34"/>
      <c r="B1078" s="137"/>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x14ac:dyDescent="0.2">
      <c r="A1079" s="34"/>
      <c r="B1079" s="137"/>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x14ac:dyDescent="0.2">
      <c r="A1080" s="34"/>
      <c r="B1080" s="137"/>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x14ac:dyDescent="0.2">
      <c r="A1081" s="34"/>
      <c r="B1081" s="137"/>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x14ac:dyDescent="0.2">
      <c r="A1082" s="34"/>
      <c r="B1082" s="137"/>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x14ac:dyDescent="0.2">
      <c r="A1083" s="34"/>
      <c r="B1083" s="137"/>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x14ac:dyDescent="0.2">
      <c r="A1084" s="34"/>
      <c r="B1084" s="137"/>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x14ac:dyDescent="0.2">
      <c r="A1085" s="34"/>
      <c r="B1085" s="137"/>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x14ac:dyDescent="0.2">
      <c r="A1086" s="34"/>
      <c r="B1086" s="137"/>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x14ac:dyDescent="0.2">
      <c r="A1087" s="34"/>
      <c r="B1087" s="137"/>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x14ac:dyDescent="0.2">
      <c r="A1088" s="34"/>
      <c r="B1088" s="137"/>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x14ac:dyDescent="0.2">
      <c r="A1089" s="34"/>
      <c r="B1089" s="137"/>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x14ac:dyDescent="0.2">
      <c r="A1090" s="34"/>
      <c r="B1090" s="137"/>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x14ac:dyDescent="0.2">
      <c r="A1091" s="34"/>
      <c r="B1091" s="137"/>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x14ac:dyDescent="0.2">
      <c r="A1092" s="34"/>
      <c r="B1092" s="137"/>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x14ac:dyDescent="0.2">
      <c r="A1093" s="34"/>
      <c r="B1093" s="137"/>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x14ac:dyDescent="0.2">
      <c r="A1094" s="34"/>
      <c r="B1094" s="137"/>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x14ac:dyDescent="0.2">
      <c r="A1095" s="34"/>
      <c r="B1095" s="137"/>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x14ac:dyDescent="0.2">
      <c r="A1096" s="34"/>
      <c r="B1096" s="137"/>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x14ac:dyDescent="0.2">
      <c r="A1097" s="34"/>
      <c r="B1097" s="137"/>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x14ac:dyDescent="0.2">
      <c r="A1098" s="34"/>
      <c r="B1098" s="137"/>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x14ac:dyDescent="0.2">
      <c r="A1099" s="34"/>
      <c r="B1099" s="137"/>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x14ac:dyDescent="0.2">
      <c r="A1100" s="34"/>
      <c r="B1100" s="137"/>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x14ac:dyDescent="0.2">
      <c r="A1101" s="34"/>
      <c r="B1101" s="137"/>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x14ac:dyDescent="0.2">
      <c r="A1102" s="34"/>
      <c r="B1102" s="137"/>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x14ac:dyDescent="0.2">
      <c r="A1103" s="34"/>
      <c r="B1103" s="137"/>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x14ac:dyDescent="0.2">
      <c r="A1104" s="34"/>
      <c r="B1104" s="137"/>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x14ac:dyDescent="0.2">
      <c r="A1105" s="34"/>
      <c r="B1105" s="137"/>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x14ac:dyDescent="0.2">
      <c r="A1106" s="34"/>
      <c r="B1106" s="137"/>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x14ac:dyDescent="0.2">
      <c r="A1107" s="34"/>
      <c r="B1107" s="137"/>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x14ac:dyDescent="0.2">
      <c r="A1108" s="34"/>
      <c r="B1108" s="137"/>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x14ac:dyDescent="0.2">
      <c r="A1109" s="34"/>
      <c r="B1109" s="137"/>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x14ac:dyDescent="0.2">
      <c r="A1110" s="34"/>
      <c r="B1110" s="137"/>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x14ac:dyDescent="0.2">
      <c r="A1111" s="34"/>
      <c r="B1111" s="137"/>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x14ac:dyDescent="0.2">
      <c r="A1112" s="34"/>
      <c r="B1112" s="137"/>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x14ac:dyDescent="0.2">
      <c r="A1113" s="34"/>
      <c r="B1113" s="137"/>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x14ac:dyDescent="0.2">
      <c r="A1114" s="34"/>
      <c r="B1114" s="137"/>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x14ac:dyDescent="0.2">
      <c r="A1115" s="34"/>
      <c r="B1115" s="137"/>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x14ac:dyDescent="0.2">
      <c r="A1116" s="34"/>
      <c r="B1116" s="137"/>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x14ac:dyDescent="0.2">
      <c r="A1117" s="34"/>
      <c r="B1117" s="137"/>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x14ac:dyDescent="0.2">
      <c r="A1118" s="34"/>
      <c r="B1118" s="137"/>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x14ac:dyDescent="0.2">
      <c r="A1119" s="34"/>
      <c r="B1119" s="137"/>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x14ac:dyDescent="0.2">
      <c r="A1120" s="34"/>
      <c r="B1120" s="137"/>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x14ac:dyDescent="0.2">
      <c r="A1121" s="34"/>
      <c r="B1121" s="137"/>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x14ac:dyDescent="0.2">
      <c r="A1122" s="34"/>
      <c r="B1122" s="137"/>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x14ac:dyDescent="0.2">
      <c r="A1123" s="34"/>
      <c r="B1123" s="137"/>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x14ac:dyDescent="0.2">
      <c r="A1124" s="34"/>
      <c r="B1124" s="137"/>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x14ac:dyDescent="0.2">
      <c r="A1125" s="34"/>
      <c r="B1125" s="137"/>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x14ac:dyDescent="0.2">
      <c r="A1126" s="34"/>
      <c r="B1126" s="137"/>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x14ac:dyDescent="0.2">
      <c r="A1127" s="34"/>
      <c r="B1127" s="137"/>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x14ac:dyDescent="0.2">
      <c r="A1128" s="34"/>
      <c r="B1128" s="137"/>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x14ac:dyDescent="0.2">
      <c r="A1129" s="34"/>
      <c r="B1129" s="137"/>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x14ac:dyDescent="0.2">
      <c r="A1130" s="34"/>
      <c r="B1130" s="137"/>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x14ac:dyDescent="0.2">
      <c r="A1131" s="34"/>
      <c r="B1131" s="137"/>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x14ac:dyDescent="0.2">
      <c r="A1132" s="34"/>
      <c r="B1132" s="137"/>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x14ac:dyDescent="0.2">
      <c r="A1133" s="34"/>
      <c r="B1133" s="137"/>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x14ac:dyDescent="0.2">
      <c r="A1134" s="34"/>
      <c r="B1134" s="137"/>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x14ac:dyDescent="0.2">
      <c r="A1135" s="34"/>
      <c r="B1135" s="137"/>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x14ac:dyDescent="0.2">
      <c r="A1136" s="34"/>
      <c r="B1136" s="137"/>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x14ac:dyDescent="0.2">
      <c r="A1137" s="34"/>
      <c r="B1137" s="137"/>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x14ac:dyDescent="0.2">
      <c r="A1138" s="34"/>
      <c r="B1138" s="137"/>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x14ac:dyDescent="0.2">
      <c r="A1139" s="34"/>
      <c r="B1139" s="137"/>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x14ac:dyDescent="0.2">
      <c r="A1140" s="34"/>
      <c r="B1140" s="137"/>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x14ac:dyDescent="0.2">
      <c r="A1141" s="34"/>
      <c r="B1141" s="137"/>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x14ac:dyDescent="0.2">
      <c r="A1142" s="34"/>
      <c r="B1142" s="137"/>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x14ac:dyDescent="0.2">
      <c r="A1143" s="34"/>
      <c r="B1143" s="137"/>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x14ac:dyDescent="0.2">
      <c r="A1144" s="34"/>
      <c r="B1144" s="137"/>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x14ac:dyDescent="0.2">
      <c r="A1145" s="34"/>
      <c r="B1145" s="137"/>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x14ac:dyDescent="0.2">
      <c r="A1146" s="34"/>
      <c r="B1146" s="137"/>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x14ac:dyDescent="0.2">
      <c r="A1147" s="34"/>
      <c r="B1147" s="137"/>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x14ac:dyDescent="0.2">
      <c r="A1148" s="34"/>
      <c r="B1148" s="137"/>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x14ac:dyDescent="0.2">
      <c r="A1149" s="34"/>
      <c r="B1149" s="137"/>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x14ac:dyDescent="0.2">
      <c r="A1150" s="34"/>
      <c r="B1150" s="137"/>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x14ac:dyDescent="0.2">
      <c r="A1151" s="34"/>
      <c r="B1151" s="137"/>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x14ac:dyDescent="0.2">
      <c r="A1152" s="34"/>
      <c r="B1152" s="137"/>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x14ac:dyDescent="0.2">
      <c r="A1153" s="34"/>
      <c r="B1153" s="137"/>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x14ac:dyDescent="0.2">
      <c r="A1154" s="34"/>
      <c r="B1154" s="137"/>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x14ac:dyDescent="0.2">
      <c r="A1155" s="34"/>
      <c r="B1155" s="137"/>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x14ac:dyDescent="0.2">
      <c r="A1156" s="34"/>
      <c r="B1156" s="137"/>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x14ac:dyDescent="0.2">
      <c r="A1157" s="34"/>
      <c r="B1157" s="137"/>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x14ac:dyDescent="0.2">
      <c r="A1158" s="34"/>
      <c r="B1158" s="137"/>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x14ac:dyDescent="0.2">
      <c r="A1159" s="34"/>
      <c r="B1159" s="137"/>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x14ac:dyDescent="0.2">
      <c r="A1160" s="34"/>
      <c r="B1160" s="137"/>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x14ac:dyDescent="0.2">
      <c r="A1161" s="34"/>
      <c r="B1161" s="137"/>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x14ac:dyDescent="0.2">
      <c r="A1162" s="34"/>
      <c r="B1162" s="137"/>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x14ac:dyDescent="0.2">
      <c r="A1163" s="34"/>
      <c r="B1163" s="137"/>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x14ac:dyDescent="0.2">
      <c r="A1164" s="34"/>
      <c r="B1164" s="137"/>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x14ac:dyDescent="0.2">
      <c r="A1165" s="34"/>
      <c r="B1165" s="137"/>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x14ac:dyDescent="0.2">
      <c r="A1166" s="34"/>
      <c r="B1166" s="137"/>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x14ac:dyDescent="0.2">
      <c r="A1167" s="34"/>
      <c r="B1167" s="137"/>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x14ac:dyDescent="0.2">
      <c r="A1168" s="34"/>
      <c r="B1168" s="137"/>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x14ac:dyDescent="0.2">
      <c r="A1169" s="34"/>
      <c r="B1169" s="137"/>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x14ac:dyDescent="0.2">
      <c r="A1170" s="34"/>
      <c r="B1170" s="137"/>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x14ac:dyDescent="0.2">
      <c r="A1171" s="34"/>
      <c r="B1171" s="137"/>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x14ac:dyDescent="0.2">
      <c r="A1172" s="34"/>
      <c r="B1172" s="137"/>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x14ac:dyDescent="0.2">
      <c r="A1173" s="34"/>
      <c r="B1173" s="137"/>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x14ac:dyDescent="0.2">
      <c r="A1174" s="34"/>
      <c r="B1174" s="137"/>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x14ac:dyDescent="0.2">
      <c r="A1175" s="34"/>
      <c r="B1175" s="137"/>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x14ac:dyDescent="0.2">
      <c r="A1176" s="34"/>
      <c r="B1176" s="137"/>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x14ac:dyDescent="0.2">
      <c r="A1177" s="34"/>
      <c r="B1177" s="137"/>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x14ac:dyDescent="0.2">
      <c r="A1178" s="34"/>
      <c r="B1178" s="137"/>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x14ac:dyDescent="0.2">
      <c r="A1179" s="34"/>
      <c r="B1179" s="137"/>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x14ac:dyDescent="0.2">
      <c r="A1180" s="34"/>
      <c r="B1180" s="137"/>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x14ac:dyDescent="0.2">
      <c r="A1181" s="34"/>
      <c r="B1181" s="137"/>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x14ac:dyDescent="0.2">
      <c r="A1182" s="34"/>
      <c r="B1182" s="137"/>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x14ac:dyDescent="0.2">
      <c r="A1183" s="34"/>
      <c r="B1183" s="137"/>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x14ac:dyDescent="0.2">
      <c r="A1184" s="34"/>
      <c r="B1184" s="137"/>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x14ac:dyDescent="0.2">
      <c r="A1185" s="34"/>
      <c r="B1185" s="137"/>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x14ac:dyDescent="0.2">
      <c r="A1186" s="34"/>
      <c r="B1186" s="137"/>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x14ac:dyDescent="0.2">
      <c r="A1187" s="34"/>
      <c r="B1187" s="137"/>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x14ac:dyDescent="0.2">
      <c r="A1188" s="34"/>
      <c r="B1188" s="137"/>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x14ac:dyDescent="0.2">
      <c r="A1189" s="34"/>
      <c r="B1189" s="137"/>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x14ac:dyDescent="0.2">
      <c r="A1190" s="34"/>
      <c r="B1190" s="137"/>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x14ac:dyDescent="0.2">
      <c r="A1191" s="34"/>
      <c r="B1191" s="137"/>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x14ac:dyDescent="0.2">
      <c r="A1192" s="34"/>
      <c r="B1192" s="137"/>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x14ac:dyDescent="0.2">
      <c r="A1193" s="34"/>
      <c r="B1193" s="137"/>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x14ac:dyDescent="0.2">
      <c r="A1194" s="34"/>
      <c r="B1194" s="137"/>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x14ac:dyDescent="0.2">
      <c r="A1195" s="34"/>
      <c r="B1195" s="137"/>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x14ac:dyDescent="0.2">
      <c r="A1196" s="34"/>
      <c r="B1196" s="137"/>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x14ac:dyDescent="0.2">
      <c r="A1197" s="34"/>
      <c r="B1197" s="137"/>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x14ac:dyDescent="0.2">
      <c r="A1198" s="34"/>
      <c r="B1198" s="137"/>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x14ac:dyDescent="0.2">
      <c r="A1199" s="34"/>
      <c r="B1199" s="137"/>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x14ac:dyDescent="0.2">
      <c r="A1200" s="34"/>
      <c r="B1200" s="137"/>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x14ac:dyDescent="0.2">
      <c r="A1201" s="34"/>
      <c r="B1201" s="137"/>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x14ac:dyDescent="0.2">
      <c r="A1202" s="34"/>
      <c r="B1202" s="137"/>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x14ac:dyDescent="0.2">
      <c r="A1203" s="34"/>
      <c r="B1203" s="137"/>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x14ac:dyDescent="0.2">
      <c r="A1204" s="34"/>
      <c r="B1204" s="137"/>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x14ac:dyDescent="0.2">
      <c r="A1205" s="34"/>
      <c r="B1205" s="137"/>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x14ac:dyDescent="0.2">
      <c r="A1206" s="34"/>
      <c r="B1206" s="137"/>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x14ac:dyDescent="0.2">
      <c r="A1207" s="34"/>
      <c r="B1207" s="137"/>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x14ac:dyDescent="0.2">
      <c r="A1208" s="34"/>
      <c r="B1208" s="137"/>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x14ac:dyDescent="0.2">
      <c r="A1209" s="34"/>
      <c r="B1209" s="137"/>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x14ac:dyDescent="0.2">
      <c r="A1210" s="34"/>
      <c r="B1210" s="137"/>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x14ac:dyDescent="0.2">
      <c r="A1211" s="34"/>
      <c r="B1211" s="137"/>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x14ac:dyDescent="0.2">
      <c r="A1212" s="34"/>
      <c r="B1212" s="137"/>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x14ac:dyDescent="0.2">
      <c r="A1213" s="34"/>
      <c r="B1213" s="137"/>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x14ac:dyDescent="0.2">
      <c r="A1214" s="34"/>
      <c r="B1214" s="137"/>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x14ac:dyDescent="0.2">
      <c r="A1215" s="34"/>
      <c r="B1215" s="137"/>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x14ac:dyDescent="0.2">
      <c r="A1216" s="34"/>
      <c r="B1216" s="137"/>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x14ac:dyDescent="0.2">
      <c r="A1217" s="34"/>
      <c r="B1217" s="137"/>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x14ac:dyDescent="0.2">
      <c r="A1218" s="34"/>
      <c r="B1218" s="137"/>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x14ac:dyDescent="0.2">
      <c r="A1219" s="34"/>
      <c r="B1219" s="137"/>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x14ac:dyDescent="0.2">
      <c r="A1220" s="34"/>
      <c r="B1220" s="137"/>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x14ac:dyDescent="0.2">
      <c r="A1221" s="34"/>
      <c r="B1221" s="137"/>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x14ac:dyDescent="0.2">
      <c r="A1222" s="34"/>
      <c r="B1222" s="137"/>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x14ac:dyDescent="0.2">
      <c r="A1223" s="34"/>
      <c r="B1223" s="137"/>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x14ac:dyDescent="0.2">
      <c r="A1224" s="34"/>
      <c r="B1224" s="137"/>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x14ac:dyDescent="0.2">
      <c r="A1225" s="34"/>
      <c r="B1225" s="137"/>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x14ac:dyDescent="0.2">
      <c r="A1226" s="34"/>
      <c r="B1226" s="137"/>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x14ac:dyDescent="0.2">
      <c r="A1227" s="34"/>
      <c r="B1227" s="137"/>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x14ac:dyDescent="0.2">
      <c r="A1228" s="34"/>
      <c r="B1228" s="137"/>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x14ac:dyDescent="0.2">
      <c r="A1229" s="34"/>
      <c r="B1229" s="137"/>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x14ac:dyDescent="0.2">
      <c r="A1230" s="34"/>
      <c r="B1230" s="137"/>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x14ac:dyDescent="0.2">
      <c r="A1231" s="34"/>
      <c r="B1231" s="137"/>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x14ac:dyDescent="0.2">
      <c r="A1232" s="34"/>
      <c r="B1232" s="137"/>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x14ac:dyDescent="0.2">
      <c r="A1233" s="34"/>
      <c r="B1233" s="137"/>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x14ac:dyDescent="0.2">
      <c r="A1234" s="34"/>
      <c r="B1234" s="137"/>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x14ac:dyDescent="0.2">
      <c r="A1235" s="34"/>
      <c r="B1235" s="137"/>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x14ac:dyDescent="0.2">
      <c r="A1236" s="34"/>
      <c r="B1236" s="137"/>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x14ac:dyDescent="0.2">
      <c r="A1237" s="34"/>
      <c r="B1237" s="137"/>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x14ac:dyDescent="0.2">
      <c r="A1238" s="34"/>
      <c r="B1238" s="137"/>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x14ac:dyDescent="0.2">
      <c r="A1239" s="34"/>
      <c r="B1239" s="137"/>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x14ac:dyDescent="0.2">
      <c r="A1240" s="34"/>
      <c r="B1240" s="137"/>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x14ac:dyDescent="0.2">
      <c r="A1241" s="34"/>
      <c r="B1241" s="137"/>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x14ac:dyDescent="0.2">
      <c r="A1242" s="34"/>
      <c r="B1242" s="137"/>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x14ac:dyDescent="0.2">
      <c r="A1243" s="34"/>
      <c r="B1243" s="137"/>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x14ac:dyDescent="0.2">
      <c r="A1244" s="34"/>
      <c r="B1244" s="137"/>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x14ac:dyDescent="0.2">
      <c r="A1245" s="34"/>
      <c r="B1245" s="137"/>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x14ac:dyDescent="0.2">
      <c r="A1246" s="34"/>
      <c r="B1246" s="137"/>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x14ac:dyDescent="0.2">
      <c r="A1247" s="34"/>
      <c r="B1247" s="137"/>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x14ac:dyDescent="0.2">
      <c r="A1248" s="34"/>
      <c r="B1248" s="137"/>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x14ac:dyDescent="0.2">
      <c r="A1249" s="34"/>
      <c r="B1249" s="137"/>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x14ac:dyDescent="0.2">
      <c r="A1250" s="34"/>
      <c r="B1250" s="137"/>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x14ac:dyDescent="0.2">
      <c r="A1251" s="34"/>
      <c r="B1251" s="137"/>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x14ac:dyDescent="0.2">
      <c r="A1252" s="34"/>
      <c r="B1252" s="137"/>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x14ac:dyDescent="0.2">
      <c r="A1253" s="34"/>
      <c r="B1253" s="137"/>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x14ac:dyDescent="0.2">
      <c r="A1254" s="34"/>
      <c r="B1254" s="137"/>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x14ac:dyDescent="0.2">
      <c r="A1255" s="34"/>
      <c r="B1255" s="137"/>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x14ac:dyDescent="0.2">
      <c r="A1256" s="34"/>
      <c r="B1256" s="137"/>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x14ac:dyDescent="0.2">
      <c r="A1257" s="34"/>
      <c r="B1257" s="137"/>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x14ac:dyDescent="0.2">
      <c r="A1258" s="34"/>
      <c r="B1258" s="137"/>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x14ac:dyDescent="0.2">
      <c r="A1259" s="34"/>
      <c r="B1259" s="137"/>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x14ac:dyDescent="0.2">
      <c r="A1260" s="34"/>
      <c r="B1260" s="137"/>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x14ac:dyDescent="0.2">
      <c r="A1261" s="34"/>
      <c r="B1261" s="137"/>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x14ac:dyDescent="0.2">
      <c r="A1262" s="34"/>
      <c r="B1262" s="137"/>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x14ac:dyDescent="0.2">
      <c r="A1263" s="34"/>
      <c r="B1263" s="137"/>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x14ac:dyDescent="0.2">
      <c r="A1264" s="34"/>
      <c r="B1264" s="137"/>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x14ac:dyDescent="0.2">
      <c r="A1265" s="34"/>
      <c r="B1265" s="137"/>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x14ac:dyDescent="0.2">
      <c r="A1266" s="34"/>
      <c r="B1266" s="137"/>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x14ac:dyDescent="0.2">
      <c r="A1267" s="34"/>
      <c r="B1267" s="137"/>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x14ac:dyDescent="0.2">
      <c r="A1268" s="34"/>
      <c r="B1268" s="137"/>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x14ac:dyDescent="0.2">
      <c r="A1269" s="34"/>
      <c r="B1269" s="137"/>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x14ac:dyDescent="0.2">
      <c r="A1270" s="34"/>
      <c r="B1270" s="137"/>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x14ac:dyDescent="0.2">
      <c r="A1271" s="34"/>
      <c r="B1271" s="137"/>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x14ac:dyDescent="0.2">
      <c r="A1272" s="34"/>
      <c r="B1272" s="137"/>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x14ac:dyDescent="0.2">
      <c r="A1273" s="34"/>
      <c r="B1273" s="137"/>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x14ac:dyDescent="0.2">
      <c r="A1274" s="34"/>
      <c r="B1274" s="137"/>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x14ac:dyDescent="0.2">
      <c r="A1275" s="34"/>
      <c r="B1275" s="137"/>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x14ac:dyDescent="0.2">
      <c r="A1276" s="34"/>
      <c r="B1276" s="137"/>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x14ac:dyDescent="0.2">
      <c r="A1277" s="34"/>
      <c r="B1277" s="137"/>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x14ac:dyDescent="0.2">
      <c r="A1278" s="34"/>
      <c r="B1278" s="137"/>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x14ac:dyDescent="0.2">
      <c r="A1279" s="34"/>
      <c r="B1279" s="137"/>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x14ac:dyDescent="0.2">
      <c r="A1280" s="34"/>
      <c r="B1280" s="137"/>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x14ac:dyDescent="0.2">
      <c r="A1281" s="34"/>
      <c r="B1281" s="137"/>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x14ac:dyDescent="0.2">
      <c r="A1282" s="34"/>
      <c r="B1282" s="137"/>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x14ac:dyDescent="0.2">
      <c r="A1283" s="34"/>
      <c r="B1283" s="137"/>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x14ac:dyDescent="0.2">
      <c r="A1284" s="34"/>
      <c r="B1284" s="137"/>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x14ac:dyDescent="0.2">
      <c r="A1285" s="34"/>
      <c r="B1285" s="137"/>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x14ac:dyDescent="0.2">
      <c r="A1286" s="34"/>
      <c r="B1286" s="137"/>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x14ac:dyDescent="0.2">
      <c r="A1287" s="34"/>
      <c r="B1287" s="137"/>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x14ac:dyDescent="0.2">
      <c r="A1288" s="34"/>
      <c r="B1288" s="137"/>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x14ac:dyDescent="0.2">
      <c r="A1289" s="34"/>
      <c r="B1289" s="137"/>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x14ac:dyDescent="0.2">
      <c r="A1290" s="34"/>
      <c r="B1290" s="137"/>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x14ac:dyDescent="0.2">
      <c r="A1291" s="34"/>
      <c r="B1291" s="137"/>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x14ac:dyDescent="0.2">
      <c r="A1292" s="34"/>
      <c r="B1292" s="137"/>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x14ac:dyDescent="0.2">
      <c r="A1293" s="34"/>
      <c r="B1293" s="137"/>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x14ac:dyDescent="0.2">
      <c r="A1294" s="34"/>
      <c r="B1294" s="137"/>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x14ac:dyDescent="0.2">
      <c r="A1295" s="34"/>
      <c r="B1295" s="137"/>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x14ac:dyDescent="0.2">
      <c r="A1296" s="34"/>
      <c r="B1296" s="137"/>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x14ac:dyDescent="0.2">
      <c r="A1297" s="34"/>
      <c r="B1297" s="137"/>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x14ac:dyDescent="0.2">
      <c r="A1298" s="34"/>
      <c r="B1298" s="137"/>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x14ac:dyDescent="0.2">
      <c r="A1299" s="34"/>
      <c r="B1299" s="137"/>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x14ac:dyDescent="0.2">
      <c r="A1300" s="34"/>
      <c r="B1300" s="137"/>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x14ac:dyDescent="0.2">
      <c r="A1301" s="34"/>
      <c r="B1301" s="137"/>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x14ac:dyDescent="0.2">
      <c r="A1302" s="34"/>
      <c r="B1302" s="137"/>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x14ac:dyDescent="0.2">
      <c r="A1303" s="34"/>
      <c r="B1303" s="137"/>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x14ac:dyDescent="0.2">
      <c r="A1304" s="34"/>
      <c r="B1304" s="137"/>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x14ac:dyDescent="0.2">
      <c r="A1305" s="34"/>
      <c r="B1305" s="137"/>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x14ac:dyDescent="0.2">
      <c r="A1306" s="34"/>
      <c r="B1306" s="137"/>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x14ac:dyDescent="0.2">
      <c r="A1307" s="34"/>
      <c r="B1307" s="137"/>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x14ac:dyDescent="0.2">
      <c r="A1308" s="34"/>
      <c r="B1308" s="137"/>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x14ac:dyDescent="0.2">
      <c r="A1309" s="34"/>
      <c r="B1309" s="137"/>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x14ac:dyDescent="0.2">
      <c r="A1310" s="34"/>
      <c r="B1310" s="137"/>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x14ac:dyDescent="0.2">
      <c r="A1311" s="34"/>
      <c r="B1311" s="137"/>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x14ac:dyDescent="0.2">
      <c r="A1312" s="34"/>
      <c r="B1312" s="137"/>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x14ac:dyDescent="0.2">
      <c r="A1313" s="34"/>
      <c r="B1313" s="137"/>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x14ac:dyDescent="0.2">
      <c r="A1314" s="34"/>
      <c r="B1314" s="137"/>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x14ac:dyDescent="0.2">
      <c r="A1315" s="34"/>
      <c r="B1315" s="137"/>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x14ac:dyDescent="0.2">
      <c r="A1316" s="34"/>
      <c r="B1316" s="137"/>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x14ac:dyDescent="0.2">
      <c r="A1317" s="34"/>
      <c r="B1317" s="137"/>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x14ac:dyDescent="0.2">
      <c r="A1318" s="34"/>
      <c r="B1318" s="137"/>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x14ac:dyDescent="0.2">
      <c r="A1319" s="34"/>
      <c r="B1319" s="137"/>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x14ac:dyDescent="0.2">
      <c r="A1320" s="34"/>
      <c r="B1320" s="137"/>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x14ac:dyDescent="0.2">
      <c r="A1321" s="34"/>
      <c r="B1321" s="137"/>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x14ac:dyDescent="0.2">
      <c r="A1322" s="34"/>
      <c r="B1322" s="137"/>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x14ac:dyDescent="0.2">
      <c r="A1323" s="34"/>
      <c r="B1323" s="137"/>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x14ac:dyDescent="0.2">
      <c r="A1324" s="34"/>
      <c r="B1324" s="137"/>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x14ac:dyDescent="0.2">
      <c r="A1325" s="34"/>
      <c r="B1325" s="137"/>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x14ac:dyDescent="0.2">
      <c r="A1326" s="34"/>
      <c r="B1326" s="137"/>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x14ac:dyDescent="0.2">
      <c r="A1327" s="34"/>
      <c r="B1327" s="137"/>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x14ac:dyDescent="0.2">
      <c r="A1328" s="34"/>
      <c r="B1328" s="137"/>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x14ac:dyDescent="0.2">
      <c r="A1329" s="34"/>
      <c r="B1329" s="137"/>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x14ac:dyDescent="0.2">
      <c r="A1330" s="34"/>
      <c r="B1330" s="137"/>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x14ac:dyDescent="0.2">
      <c r="A1331" s="34"/>
      <c r="B1331" s="137"/>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x14ac:dyDescent="0.2">
      <c r="A1332" s="34"/>
      <c r="B1332" s="137"/>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x14ac:dyDescent="0.2">
      <c r="A1333" s="34"/>
      <c r="B1333" s="137"/>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x14ac:dyDescent="0.2">
      <c r="A1334" s="34"/>
      <c r="B1334" s="137"/>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x14ac:dyDescent="0.2">
      <c r="A1335" s="34"/>
      <c r="B1335" s="137"/>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x14ac:dyDescent="0.2">
      <c r="A1336" s="34"/>
      <c r="B1336" s="137"/>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x14ac:dyDescent="0.2">
      <c r="A1337" s="34"/>
      <c r="B1337" s="137"/>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x14ac:dyDescent="0.2">
      <c r="A1338" s="34"/>
      <c r="B1338" s="137"/>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x14ac:dyDescent="0.2">
      <c r="A1339" s="34"/>
      <c r="B1339" s="137"/>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x14ac:dyDescent="0.2">
      <c r="A1340" s="34"/>
      <c r="B1340" s="137"/>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x14ac:dyDescent="0.2">
      <c r="A1341" s="34"/>
      <c r="B1341" s="137"/>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x14ac:dyDescent="0.2">
      <c r="A1342" s="34"/>
      <c r="B1342" s="137"/>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x14ac:dyDescent="0.2">
      <c r="A1343" s="34"/>
      <c r="B1343" s="137"/>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x14ac:dyDescent="0.2">
      <c r="A1344" s="34"/>
      <c r="B1344" s="137"/>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x14ac:dyDescent="0.2">
      <c r="A1345" s="34"/>
      <c r="B1345" s="137"/>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x14ac:dyDescent="0.2">
      <c r="A1346" s="34"/>
      <c r="B1346" s="137"/>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x14ac:dyDescent="0.2">
      <c r="A1347" s="34"/>
      <c r="B1347" s="137"/>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x14ac:dyDescent="0.2">
      <c r="A1348" s="34"/>
      <c r="B1348" s="137"/>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x14ac:dyDescent="0.2">
      <c r="A1349" s="34"/>
      <c r="B1349" s="137"/>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x14ac:dyDescent="0.2">
      <c r="A1350" s="34"/>
      <c r="B1350" s="137"/>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x14ac:dyDescent="0.2">
      <c r="A1351" s="34"/>
      <c r="B1351" s="137"/>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x14ac:dyDescent="0.2">
      <c r="A1352" s="34"/>
      <c r="B1352" s="137"/>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x14ac:dyDescent="0.2">
      <c r="A1353" s="34"/>
      <c r="B1353" s="137"/>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x14ac:dyDescent="0.2">
      <c r="A1354" s="34"/>
      <c r="B1354" s="137"/>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x14ac:dyDescent="0.2">
      <c r="A1355" s="34"/>
      <c r="B1355" s="137"/>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x14ac:dyDescent="0.2">
      <c r="A1356" s="34"/>
      <c r="B1356" s="137"/>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x14ac:dyDescent="0.2">
      <c r="A1357" s="34"/>
      <c r="B1357" s="137"/>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x14ac:dyDescent="0.2">
      <c r="A1358" s="34"/>
      <c r="B1358" s="137"/>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x14ac:dyDescent="0.2">
      <c r="A1359" s="34"/>
      <c r="B1359" s="137"/>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x14ac:dyDescent="0.2">
      <c r="A1360" s="34"/>
      <c r="B1360" s="137"/>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x14ac:dyDescent="0.2">
      <c r="A1361" s="34"/>
      <c r="B1361" s="137"/>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x14ac:dyDescent="0.2">
      <c r="A1362" s="34"/>
      <c r="B1362" s="137"/>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x14ac:dyDescent="0.2">
      <c r="A1363" s="34"/>
      <c r="B1363" s="137"/>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x14ac:dyDescent="0.2">
      <c r="A1364" s="34"/>
      <c r="B1364" s="137"/>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x14ac:dyDescent="0.2">
      <c r="A1365" s="34"/>
      <c r="B1365" s="137"/>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x14ac:dyDescent="0.2">
      <c r="A1366" s="34"/>
      <c r="B1366" s="137"/>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x14ac:dyDescent="0.2">
      <c r="A1367" s="34"/>
      <c r="B1367" s="137"/>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x14ac:dyDescent="0.2">
      <c r="A1368" s="34"/>
      <c r="B1368" s="137"/>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x14ac:dyDescent="0.2">
      <c r="A1369" s="34"/>
      <c r="B1369" s="137"/>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x14ac:dyDescent="0.2">
      <c r="A1370" s="34"/>
      <c r="B1370" s="137"/>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x14ac:dyDescent="0.2">
      <c r="A1371" s="34"/>
      <c r="B1371" s="137"/>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x14ac:dyDescent="0.2">
      <c r="A1372" s="34"/>
      <c r="B1372" s="137"/>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x14ac:dyDescent="0.2">
      <c r="A1373" s="34"/>
      <c r="B1373" s="137"/>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x14ac:dyDescent="0.2">
      <c r="A1374" s="34"/>
      <c r="B1374" s="137"/>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x14ac:dyDescent="0.2">
      <c r="A1375" s="34"/>
      <c r="B1375" s="137"/>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x14ac:dyDescent="0.2">
      <c r="A1376" s="34"/>
      <c r="B1376" s="137"/>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x14ac:dyDescent="0.2">
      <c r="A1377" s="34"/>
      <c r="B1377" s="137"/>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x14ac:dyDescent="0.2">
      <c r="A1378" s="34"/>
      <c r="B1378" s="137"/>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x14ac:dyDescent="0.2">
      <c r="A1379" s="34"/>
      <c r="B1379" s="137"/>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x14ac:dyDescent="0.2">
      <c r="A1380" s="34"/>
      <c r="B1380" s="137"/>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x14ac:dyDescent="0.2">
      <c r="A1381" s="34"/>
      <c r="B1381" s="137"/>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x14ac:dyDescent="0.2">
      <c r="A1382" s="34"/>
      <c r="B1382" s="137"/>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x14ac:dyDescent="0.2">
      <c r="A1383" s="34"/>
      <c r="B1383" s="137"/>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x14ac:dyDescent="0.2">
      <c r="A1384" s="34"/>
      <c r="B1384" s="137"/>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x14ac:dyDescent="0.2">
      <c r="A1385" s="34"/>
      <c r="B1385" s="137"/>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x14ac:dyDescent="0.2">
      <c r="A1386" s="34"/>
      <c r="B1386" s="137"/>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x14ac:dyDescent="0.2">
      <c r="A1387" s="34"/>
      <c r="B1387" s="137"/>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x14ac:dyDescent="0.2">
      <c r="A1388" s="34"/>
      <c r="B1388" s="137"/>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x14ac:dyDescent="0.2">
      <c r="A1389" s="34"/>
      <c r="B1389" s="137"/>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x14ac:dyDescent="0.2">
      <c r="A1390" s="34"/>
      <c r="B1390" s="137"/>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x14ac:dyDescent="0.2">
      <c r="A1391" s="34"/>
      <c r="B1391" s="137"/>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x14ac:dyDescent="0.2">
      <c r="A1392" s="34"/>
      <c r="B1392" s="137"/>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x14ac:dyDescent="0.2">
      <c r="A1393" s="34"/>
      <c r="B1393" s="137"/>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x14ac:dyDescent="0.2">
      <c r="A1394" s="34"/>
      <c r="B1394" s="137"/>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x14ac:dyDescent="0.2">
      <c r="A1395" s="34"/>
      <c r="B1395" s="137"/>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x14ac:dyDescent="0.2">
      <c r="A1396" s="34"/>
      <c r="B1396" s="137"/>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x14ac:dyDescent="0.2">
      <c r="A1397" s="34"/>
      <c r="B1397" s="137"/>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x14ac:dyDescent="0.2">
      <c r="A1398" s="34"/>
      <c r="B1398" s="137"/>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x14ac:dyDescent="0.2">
      <c r="A1399" s="34"/>
      <c r="B1399" s="137"/>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x14ac:dyDescent="0.2">
      <c r="A1400" s="34"/>
      <c r="B1400" s="137"/>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x14ac:dyDescent="0.2">
      <c r="A1401" s="34"/>
      <c r="B1401" s="137"/>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x14ac:dyDescent="0.2">
      <c r="A1402" s="34"/>
      <c r="B1402" s="137"/>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x14ac:dyDescent="0.2">
      <c r="A1403" s="34"/>
      <c r="B1403" s="137"/>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x14ac:dyDescent="0.2">
      <c r="A1404" s="34"/>
      <c r="B1404" s="137"/>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x14ac:dyDescent="0.2">
      <c r="A1405" s="34"/>
      <c r="B1405" s="137"/>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x14ac:dyDescent="0.2">
      <c r="A1406" s="34"/>
      <c r="B1406" s="137"/>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x14ac:dyDescent="0.2">
      <c r="A1407" s="34"/>
      <c r="B1407" s="137"/>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x14ac:dyDescent="0.2">
      <c r="A1408" s="34"/>
      <c r="B1408" s="137"/>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x14ac:dyDescent="0.2">
      <c r="A1409" s="34"/>
      <c r="B1409" s="137"/>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x14ac:dyDescent="0.2">
      <c r="A1410" s="34"/>
      <c r="B1410" s="137"/>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x14ac:dyDescent="0.2">
      <c r="A1411" s="34"/>
      <c r="B1411" s="137"/>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x14ac:dyDescent="0.2">
      <c r="A1412" s="34"/>
      <c r="B1412" s="137"/>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x14ac:dyDescent="0.2">
      <c r="A1413" s="34"/>
      <c r="B1413" s="137"/>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x14ac:dyDescent="0.2">
      <c r="A1414" s="34"/>
      <c r="B1414" s="137"/>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x14ac:dyDescent="0.2">
      <c r="A1415" s="34"/>
      <c r="B1415" s="137"/>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x14ac:dyDescent="0.2">
      <c r="A1416" s="34"/>
      <c r="B1416" s="137"/>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x14ac:dyDescent="0.2">
      <c r="A1417" s="34"/>
      <c r="B1417" s="137"/>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x14ac:dyDescent="0.2">
      <c r="A1418" s="34"/>
      <c r="B1418" s="137"/>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x14ac:dyDescent="0.2">
      <c r="A1419" s="34"/>
      <c r="B1419" s="137"/>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x14ac:dyDescent="0.2">
      <c r="A1420" s="34"/>
      <c r="B1420" s="137"/>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x14ac:dyDescent="0.2">
      <c r="A1421" s="34"/>
      <c r="B1421" s="137"/>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x14ac:dyDescent="0.2">
      <c r="A1422" s="34"/>
      <c r="B1422" s="137"/>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x14ac:dyDescent="0.2">
      <c r="A1423" s="34"/>
      <c r="B1423" s="137"/>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x14ac:dyDescent="0.2">
      <c r="A1424" s="34"/>
      <c r="B1424" s="137"/>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x14ac:dyDescent="0.2">
      <c r="A1425" s="34"/>
      <c r="B1425" s="137"/>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x14ac:dyDescent="0.2">
      <c r="A1426" s="34"/>
      <c r="B1426" s="137"/>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x14ac:dyDescent="0.2">
      <c r="A1427" s="34"/>
      <c r="B1427" s="137"/>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x14ac:dyDescent="0.2">
      <c r="A1428" s="34"/>
      <c r="B1428" s="137"/>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x14ac:dyDescent="0.2">
      <c r="A1429" s="34"/>
      <c r="B1429" s="137"/>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x14ac:dyDescent="0.2">
      <c r="A1430" s="34"/>
      <c r="B1430" s="137"/>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x14ac:dyDescent="0.2">
      <c r="A1431" s="34"/>
      <c r="B1431" s="137"/>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x14ac:dyDescent="0.2">
      <c r="A1432" s="34"/>
      <c r="B1432" s="137"/>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x14ac:dyDescent="0.2">
      <c r="A1433" s="34"/>
      <c r="B1433" s="137"/>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x14ac:dyDescent="0.2">
      <c r="A1434" s="34"/>
      <c r="B1434" s="137"/>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x14ac:dyDescent="0.2">
      <c r="A1435" s="34"/>
      <c r="B1435" s="137"/>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x14ac:dyDescent="0.2">
      <c r="A1436" s="34"/>
      <c r="B1436" s="137"/>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x14ac:dyDescent="0.2">
      <c r="A1437" s="34"/>
      <c r="B1437" s="137"/>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x14ac:dyDescent="0.2">
      <c r="A1438" s="34"/>
      <c r="B1438" s="137"/>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x14ac:dyDescent="0.2">
      <c r="A1439" s="34"/>
      <c r="B1439" s="137"/>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x14ac:dyDescent="0.2">
      <c r="A1440" s="34"/>
      <c r="B1440" s="137"/>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x14ac:dyDescent="0.2">
      <c r="A1441" s="34"/>
      <c r="B1441" s="137"/>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x14ac:dyDescent="0.2">
      <c r="A1442" s="34"/>
      <c r="B1442" s="137"/>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x14ac:dyDescent="0.2">
      <c r="A1443" s="34"/>
      <c r="B1443" s="137"/>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x14ac:dyDescent="0.2">
      <c r="A1444" s="34"/>
      <c r="B1444" s="137"/>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x14ac:dyDescent="0.2">
      <c r="A1445" s="34"/>
      <c r="B1445" s="137"/>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x14ac:dyDescent="0.2">
      <c r="A1446" s="34"/>
      <c r="B1446" s="137"/>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x14ac:dyDescent="0.2">
      <c r="A1447" s="34"/>
      <c r="B1447" s="137"/>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x14ac:dyDescent="0.2">
      <c r="A1448" s="34"/>
      <c r="B1448" s="137"/>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x14ac:dyDescent="0.2">
      <c r="A1449" s="34"/>
      <c r="B1449" s="137"/>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x14ac:dyDescent="0.2">
      <c r="A1450" s="34"/>
      <c r="B1450" s="137"/>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x14ac:dyDescent="0.2">
      <c r="A1451" s="34"/>
      <c r="B1451" s="137"/>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x14ac:dyDescent="0.2">
      <c r="A1452" s="34"/>
      <c r="B1452" s="137"/>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x14ac:dyDescent="0.2">
      <c r="A1453" s="34"/>
      <c r="B1453" s="137"/>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x14ac:dyDescent="0.2">
      <c r="A1454" s="34"/>
      <c r="B1454" s="137"/>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x14ac:dyDescent="0.2">
      <c r="A1455" s="34"/>
      <c r="B1455" s="137"/>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x14ac:dyDescent="0.2">
      <c r="A1456" s="34"/>
      <c r="B1456" s="137"/>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x14ac:dyDescent="0.2">
      <c r="A1457" s="34"/>
      <c r="B1457" s="137"/>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x14ac:dyDescent="0.2">
      <c r="A1458" s="34"/>
      <c r="B1458" s="137"/>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x14ac:dyDescent="0.2">
      <c r="A1459" s="34"/>
      <c r="B1459" s="137"/>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x14ac:dyDescent="0.2">
      <c r="A1460" s="34"/>
      <c r="B1460" s="137"/>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x14ac:dyDescent="0.2">
      <c r="A1461" s="34"/>
      <c r="B1461" s="137"/>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x14ac:dyDescent="0.2">
      <c r="A1462" s="34"/>
      <c r="B1462" s="137"/>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x14ac:dyDescent="0.2">
      <c r="A1463" s="34"/>
      <c r="B1463" s="137"/>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x14ac:dyDescent="0.2">
      <c r="A1464" s="34"/>
      <c r="B1464" s="137"/>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x14ac:dyDescent="0.2">
      <c r="A1465" s="34"/>
      <c r="B1465" s="137"/>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x14ac:dyDescent="0.2">
      <c r="A1466" s="34"/>
      <c r="B1466" s="137"/>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x14ac:dyDescent="0.2">
      <c r="A1467" s="34"/>
      <c r="B1467" s="137"/>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x14ac:dyDescent="0.2">
      <c r="A1468" s="34"/>
      <c r="B1468" s="137"/>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x14ac:dyDescent="0.2">
      <c r="A1469" s="34"/>
      <c r="B1469" s="137"/>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x14ac:dyDescent="0.2">
      <c r="A1470" s="34"/>
      <c r="B1470" s="137"/>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x14ac:dyDescent="0.2">
      <c r="A1471" s="34"/>
      <c r="B1471" s="137"/>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x14ac:dyDescent="0.2">
      <c r="A1472" s="34"/>
      <c r="B1472" s="137"/>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x14ac:dyDescent="0.2">
      <c r="A1473" s="34"/>
      <c r="B1473" s="137"/>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x14ac:dyDescent="0.2">
      <c r="A1474" s="34"/>
      <c r="B1474" s="137"/>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x14ac:dyDescent="0.2">
      <c r="A1475" s="34"/>
      <c r="B1475" s="137"/>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x14ac:dyDescent="0.2">
      <c r="A1476" s="34"/>
      <c r="B1476" s="137"/>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x14ac:dyDescent="0.2">
      <c r="A1477" s="34"/>
      <c r="B1477" s="137"/>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x14ac:dyDescent="0.2">
      <c r="A1478" s="34"/>
      <c r="B1478" s="137"/>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x14ac:dyDescent="0.2">
      <c r="A1479" s="34"/>
      <c r="B1479" s="137"/>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x14ac:dyDescent="0.2">
      <c r="A1480" s="34"/>
      <c r="B1480" s="137"/>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x14ac:dyDescent="0.2">
      <c r="A1481" s="34"/>
      <c r="B1481" s="137"/>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x14ac:dyDescent="0.2">
      <c r="A1482" s="34"/>
      <c r="B1482" s="137"/>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x14ac:dyDescent="0.2">
      <c r="A1483" s="34"/>
      <c r="B1483" s="137"/>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x14ac:dyDescent="0.2">
      <c r="A1484" s="34"/>
      <c r="B1484" s="137"/>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x14ac:dyDescent="0.2">
      <c r="A1485" s="34"/>
      <c r="B1485" s="137"/>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x14ac:dyDescent="0.2">
      <c r="A1486" s="34"/>
      <c r="B1486" s="137"/>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x14ac:dyDescent="0.2">
      <c r="A1487" s="34"/>
      <c r="B1487" s="137"/>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x14ac:dyDescent="0.2">
      <c r="A1488" s="34"/>
      <c r="B1488" s="137"/>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x14ac:dyDescent="0.2">
      <c r="A1489" s="34"/>
      <c r="B1489" s="137"/>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x14ac:dyDescent="0.2">
      <c r="A1490" s="34"/>
      <c r="B1490" s="137"/>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x14ac:dyDescent="0.2">
      <c r="A1491" s="34"/>
      <c r="B1491" s="137"/>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x14ac:dyDescent="0.2">
      <c r="A1492" s="34"/>
      <c r="B1492" s="137"/>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x14ac:dyDescent="0.2">
      <c r="A1493" s="34"/>
      <c r="B1493" s="137"/>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x14ac:dyDescent="0.2">
      <c r="A1494" s="34"/>
      <c r="B1494" s="137"/>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x14ac:dyDescent="0.2">
      <c r="A1495" s="34"/>
      <c r="B1495" s="137"/>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x14ac:dyDescent="0.2">
      <c r="A1496" s="34"/>
      <c r="B1496" s="137"/>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x14ac:dyDescent="0.2">
      <c r="A1497" s="34"/>
      <c r="B1497" s="137"/>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x14ac:dyDescent="0.2">
      <c r="A1498" s="34"/>
      <c r="B1498" s="137"/>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x14ac:dyDescent="0.2">
      <c r="A1499" s="34"/>
      <c r="B1499" s="137"/>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x14ac:dyDescent="0.2">
      <c r="A1500" s="34"/>
      <c r="B1500" s="137"/>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x14ac:dyDescent="0.2">
      <c r="A1501" s="34"/>
      <c r="B1501" s="137"/>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x14ac:dyDescent="0.2">
      <c r="A1502" s="34"/>
      <c r="B1502" s="137"/>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x14ac:dyDescent="0.2">
      <c r="A1503" s="34"/>
      <c r="B1503" s="137"/>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x14ac:dyDescent="0.2">
      <c r="A1504" s="34"/>
      <c r="B1504" s="137"/>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x14ac:dyDescent="0.2">
      <c r="A1505" s="34"/>
      <c r="B1505" s="137"/>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x14ac:dyDescent="0.2">
      <c r="A1506" s="34"/>
      <c r="B1506" s="137"/>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x14ac:dyDescent="0.2">
      <c r="A1507" s="34"/>
      <c r="B1507" s="137"/>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x14ac:dyDescent="0.2">
      <c r="A1508" s="34"/>
      <c r="B1508" s="137"/>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x14ac:dyDescent="0.2">
      <c r="A1509" s="34"/>
      <c r="B1509" s="137"/>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x14ac:dyDescent="0.2">
      <c r="A1510" s="34"/>
      <c r="B1510" s="137"/>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x14ac:dyDescent="0.2">
      <c r="A1511" s="34"/>
      <c r="B1511" s="137"/>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x14ac:dyDescent="0.2">
      <c r="A1512" s="34"/>
      <c r="B1512" s="137"/>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x14ac:dyDescent="0.2">
      <c r="A1513" s="34"/>
      <c r="B1513" s="137"/>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x14ac:dyDescent="0.2">
      <c r="A1514" s="34"/>
      <c r="B1514" s="137"/>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x14ac:dyDescent="0.2">
      <c r="A1515" s="34"/>
      <c r="B1515" s="137"/>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x14ac:dyDescent="0.2">
      <c r="A1516" s="34"/>
      <c r="B1516" s="137"/>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x14ac:dyDescent="0.2">
      <c r="A1517" s="34"/>
      <c r="B1517" s="137"/>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x14ac:dyDescent="0.2">
      <c r="A1518" s="34"/>
      <c r="B1518" s="137"/>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x14ac:dyDescent="0.2">
      <c r="A1519" s="34"/>
      <c r="B1519" s="137"/>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x14ac:dyDescent="0.2">
      <c r="A1520" s="34"/>
      <c r="B1520" s="137"/>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x14ac:dyDescent="0.2">
      <c r="A1521" s="34"/>
      <c r="B1521" s="137"/>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x14ac:dyDescent="0.2">
      <c r="A1522" s="34"/>
      <c r="B1522" s="137"/>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x14ac:dyDescent="0.2">
      <c r="A1523" s="34"/>
      <c r="B1523" s="137"/>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x14ac:dyDescent="0.2">
      <c r="A1524" s="34"/>
      <c r="B1524" s="137"/>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x14ac:dyDescent="0.2">
      <c r="A1525" s="34"/>
      <c r="B1525" s="137"/>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x14ac:dyDescent="0.2">
      <c r="A1526" s="34"/>
      <c r="B1526" s="137"/>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x14ac:dyDescent="0.2">
      <c r="A1527" s="34"/>
      <c r="B1527" s="137"/>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x14ac:dyDescent="0.2">
      <c r="A1528" s="34"/>
      <c r="B1528" s="137"/>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x14ac:dyDescent="0.2">
      <c r="A1529" s="34"/>
      <c r="B1529" s="137"/>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x14ac:dyDescent="0.2">
      <c r="A1530" s="34"/>
      <c r="B1530" s="137"/>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x14ac:dyDescent="0.2">
      <c r="A1531" s="34"/>
      <c r="B1531" s="137"/>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x14ac:dyDescent="0.2">
      <c r="A1532" s="34"/>
      <c r="B1532" s="137"/>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x14ac:dyDescent="0.2">
      <c r="A1533" s="34"/>
      <c r="B1533" s="137"/>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x14ac:dyDescent="0.2">
      <c r="A1534" s="34"/>
      <c r="B1534" s="137"/>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x14ac:dyDescent="0.2">
      <c r="A1535" s="34"/>
      <c r="B1535" s="137"/>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x14ac:dyDescent="0.2">
      <c r="A1536" s="34"/>
      <c r="B1536" s="137"/>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x14ac:dyDescent="0.2">
      <c r="A1537" s="34"/>
      <c r="B1537" s="137"/>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x14ac:dyDescent="0.2">
      <c r="A1538" s="34"/>
      <c r="B1538" s="137"/>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x14ac:dyDescent="0.2">
      <c r="A1539" s="34"/>
      <c r="B1539" s="137"/>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x14ac:dyDescent="0.2">
      <c r="A1540" s="34"/>
      <c r="B1540" s="137"/>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x14ac:dyDescent="0.2">
      <c r="A1541" s="34"/>
      <c r="B1541" s="137"/>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x14ac:dyDescent="0.2">
      <c r="A1542" s="34"/>
      <c r="B1542" s="137"/>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x14ac:dyDescent="0.2">
      <c r="A1543" s="34"/>
      <c r="B1543" s="137"/>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x14ac:dyDescent="0.2">
      <c r="A1544" s="34"/>
      <c r="B1544" s="137"/>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x14ac:dyDescent="0.2">
      <c r="A1545" s="34"/>
      <c r="B1545" s="137"/>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x14ac:dyDescent="0.2">
      <c r="A1546" s="34"/>
      <c r="B1546" s="137"/>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x14ac:dyDescent="0.2">
      <c r="A1547" s="34"/>
      <c r="B1547" s="137"/>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x14ac:dyDescent="0.2">
      <c r="A1548" s="34"/>
      <c r="B1548" s="137"/>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x14ac:dyDescent="0.2">
      <c r="A1549" s="34"/>
      <c r="B1549" s="137"/>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x14ac:dyDescent="0.2">
      <c r="A1550" s="34"/>
      <c r="B1550" s="137"/>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x14ac:dyDescent="0.2">
      <c r="A1551" s="34"/>
      <c r="B1551" s="137"/>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x14ac:dyDescent="0.2">
      <c r="A1552" s="34"/>
      <c r="B1552" s="137"/>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x14ac:dyDescent="0.2">
      <c r="A1553" s="34"/>
      <c r="B1553" s="137"/>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x14ac:dyDescent="0.2">
      <c r="A1554" s="34"/>
      <c r="B1554" s="137"/>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x14ac:dyDescent="0.2">
      <c r="A1555" s="34"/>
      <c r="B1555" s="137"/>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x14ac:dyDescent="0.2">
      <c r="A1556" s="34"/>
      <c r="B1556" s="137"/>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x14ac:dyDescent="0.2">
      <c r="A1557" s="34"/>
      <c r="B1557" s="137"/>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x14ac:dyDescent="0.2">
      <c r="A1558" s="34"/>
      <c r="B1558" s="137"/>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x14ac:dyDescent="0.2">
      <c r="A1559" s="34"/>
      <c r="B1559" s="137"/>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x14ac:dyDescent="0.2">
      <c r="A1560" s="34"/>
      <c r="B1560" s="137"/>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x14ac:dyDescent="0.2">
      <c r="A1561" s="34"/>
      <c r="B1561" s="137"/>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x14ac:dyDescent="0.2">
      <c r="A1562" s="34"/>
      <c r="B1562" s="137"/>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x14ac:dyDescent="0.2">
      <c r="A1563" s="34"/>
      <c r="B1563" s="137"/>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x14ac:dyDescent="0.2">
      <c r="A1564" s="34"/>
      <c r="B1564" s="137"/>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x14ac:dyDescent="0.2">
      <c r="A1565" s="34"/>
      <c r="B1565" s="137"/>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x14ac:dyDescent="0.2">
      <c r="A1566" s="34"/>
      <c r="B1566" s="137"/>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x14ac:dyDescent="0.2">
      <c r="A1567" s="34"/>
      <c r="B1567" s="137"/>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x14ac:dyDescent="0.2">
      <c r="A1568" s="34"/>
      <c r="B1568" s="137"/>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x14ac:dyDescent="0.2">
      <c r="A1569" s="34"/>
      <c r="B1569" s="137"/>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x14ac:dyDescent="0.2">
      <c r="A1570" s="34"/>
      <c r="B1570" s="137"/>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x14ac:dyDescent="0.2">
      <c r="A1571" s="34"/>
      <c r="B1571" s="137"/>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x14ac:dyDescent="0.2">
      <c r="A1572" s="34"/>
      <c r="B1572" s="137"/>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x14ac:dyDescent="0.2">
      <c r="A1573" s="34"/>
      <c r="B1573" s="137"/>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x14ac:dyDescent="0.2">
      <c r="A1574" s="34"/>
      <c r="B1574" s="137"/>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x14ac:dyDescent="0.2">
      <c r="A1575" s="34"/>
      <c r="B1575" s="137"/>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x14ac:dyDescent="0.2">
      <c r="A1576" s="34"/>
      <c r="B1576" s="137"/>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x14ac:dyDescent="0.2">
      <c r="A1577" s="34"/>
      <c r="B1577" s="137"/>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x14ac:dyDescent="0.2">
      <c r="A1578" s="34"/>
      <c r="B1578" s="137"/>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x14ac:dyDescent="0.2">
      <c r="A1579" s="34"/>
      <c r="B1579" s="137"/>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x14ac:dyDescent="0.2">
      <c r="A1580" s="34"/>
      <c r="B1580" s="137"/>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x14ac:dyDescent="0.2">
      <c r="A1581" s="34"/>
      <c r="B1581" s="137"/>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x14ac:dyDescent="0.2">
      <c r="A1582" s="34"/>
      <c r="B1582" s="137"/>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x14ac:dyDescent="0.2">
      <c r="A1583" s="34"/>
      <c r="B1583" s="137"/>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x14ac:dyDescent="0.2">
      <c r="A1584" s="34"/>
      <c r="B1584" s="137"/>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x14ac:dyDescent="0.2">
      <c r="A1585" s="34"/>
      <c r="B1585" s="137"/>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x14ac:dyDescent="0.2">
      <c r="A1586" s="34"/>
      <c r="B1586" s="137"/>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x14ac:dyDescent="0.2">
      <c r="A1587" s="34"/>
      <c r="B1587" s="137"/>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x14ac:dyDescent="0.2">
      <c r="A1588" s="34"/>
      <c r="B1588" s="137"/>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x14ac:dyDescent="0.2">
      <c r="A1589" s="34"/>
      <c r="B1589" s="137"/>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x14ac:dyDescent="0.2">
      <c r="A1590" s="34"/>
      <c r="B1590" s="137"/>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x14ac:dyDescent="0.2">
      <c r="A1591" s="34"/>
      <c r="B1591" s="137"/>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x14ac:dyDescent="0.2">
      <c r="A1592" s="34"/>
      <c r="B1592" s="137"/>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x14ac:dyDescent="0.2">
      <c r="A1593" s="34"/>
      <c r="B1593" s="137"/>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x14ac:dyDescent="0.2">
      <c r="A1594" s="34"/>
      <c r="B1594" s="137"/>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x14ac:dyDescent="0.2">
      <c r="A1595" s="34"/>
      <c r="B1595" s="137"/>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x14ac:dyDescent="0.2">
      <c r="A1596" s="34"/>
      <c r="B1596" s="137"/>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x14ac:dyDescent="0.2">
      <c r="A1597" s="34"/>
      <c r="B1597" s="137"/>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x14ac:dyDescent="0.2">
      <c r="A1598" s="34"/>
      <c r="B1598" s="137"/>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x14ac:dyDescent="0.2">
      <c r="A1599" s="34"/>
      <c r="B1599" s="137"/>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x14ac:dyDescent="0.2">
      <c r="A1600" s="34"/>
      <c r="B1600" s="137"/>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x14ac:dyDescent="0.2">
      <c r="A1601" s="34"/>
      <c r="B1601" s="137"/>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x14ac:dyDescent="0.2">
      <c r="A1602" s="34"/>
      <c r="B1602" s="137"/>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x14ac:dyDescent="0.2">
      <c r="A1603" s="34"/>
      <c r="B1603" s="137"/>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x14ac:dyDescent="0.2">
      <c r="A1604" s="34"/>
      <c r="B1604" s="137"/>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x14ac:dyDescent="0.2">
      <c r="A1605" s="34"/>
      <c r="B1605" s="137"/>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x14ac:dyDescent="0.2">
      <c r="A1606" s="34"/>
      <c r="B1606" s="137"/>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x14ac:dyDescent="0.2">
      <c r="A1607" s="34"/>
      <c r="B1607" s="137"/>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x14ac:dyDescent="0.2">
      <c r="A1608" s="34"/>
      <c r="B1608" s="137"/>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x14ac:dyDescent="0.2">
      <c r="A1609" s="34"/>
      <c r="B1609" s="137"/>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x14ac:dyDescent="0.2">
      <c r="A1610" s="34"/>
      <c r="B1610" s="137"/>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x14ac:dyDescent="0.2">
      <c r="A1611" s="34"/>
      <c r="B1611" s="137"/>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x14ac:dyDescent="0.2">
      <c r="A1612" s="34"/>
      <c r="B1612" s="137"/>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x14ac:dyDescent="0.2">
      <c r="A1613" s="34"/>
      <c r="B1613" s="137"/>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x14ac:dyDescent="0.2">
      <c r="A1614" s="34"/>
      <c r="B1614" s="137"/>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x14ac:dyDescent="0.2">
      <c r="A1615" s="34"/>
      <c r="B1615" s="137"/>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x14ac:dyDescent="0.2">
      <c r="A1616" s="34"/>
      <c r="B1616" s="137"/>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x14ac:dyDescent="0.2">
      <c r="A1617" s="34"/>
      <c r="B1617" s="137"/>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x14ac:dyDescent="0.2">
      <c r="A1618" s="34"/>
      <c r="B1618" s="137"/>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x14ac:dyDescent="0.2">
      <c r="A1619" s="34"/>
      <c r="B1619" s="137"/>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x14ac:dyDescent="0.2">
      <c r="A1620" s="34"/>
      <c r="B1620" s="137"/>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x14ac:dyDescent="0.2">
      <c r="A1621" s="34"/>
      <c r="B1621" s="137"/>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x14ac:dyDescent="0.2">
      <c r="A1622" s="34"/>
      <c r="B1622" s="137"/>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x14ac:dyDescent="0.2">
      <c r="A1623" s="34"/>
      <c r="B1623" s="137"/>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x14ac:dyDescent="0.2">
      <c r="A1624" s="34"/>
      <c r="B1624" s="137"/>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x14ac:dyDescent="0.2">
      <c r="A1625" s="34"/>
      <c r="B1625" s="137"/>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x14ac:dyDescent="0.2">
      <c r="A1626" s="34"/>
      <c r="B1626" s="137"/>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x14ac:dyDescent="0.2">
      <c r="A1627" s="34"/>
      <c r="B1627" s="137"/>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x14ac:dyDescent="0.2">
      <c r="A1628" s="34"/>
      <c r="B1628" s="137"/>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x14ac:dyDescent="0.2">
      <c r="A1629" s="34"/>
      <c r="B1629" s="137"/>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x14ac:dyDescent="0.2">
      <c r="A1630" s="34"/>
      <c r="B1630" s="137"/>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x14ac:dyDescent="0.2">
      <c r="A1631" s="34"/>
      <c r="B1631" s="137"/>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x14ac:dyDescent="0.2">
      <c r="A1632" s="34"/>
      <c r="B1632" s="137"/>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x14ac:dyDescent="0.2">
      <c r="A1633" s="34"/>
      <c r="B1633" s="137"/>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x14ac:dyDescent="0.2">
      <c r="A1634" s="34"/>
      <c r="B1634" s="137"/>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x14ac:dyDescent="0.2">
      <c r="A1635" s="34"/>
      <c r="B1635" s="137"/>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x14ac:dyDescent="0.2">
      <c r="A1636" s="34"/>
      <c r="B1636" s="137"/>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x14ac:dyDescent="0.2">
      <c r="A1637" s="34"/>
      <c r="B1637" s="137"/>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x14ac:dyDescent="0.2">
      <c r="A1638" s="34"/>
      <c r="B1638" s="137"/>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x14ac:dyDescent="0.2">
      <c r="A1639" s="34"/>
      <c r="B1639" s="137"/>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x14ac:dyDescent="0.2">
      <c r="A1640" s="34"/>
      <c r="B1640" s="137"/>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x14ac:dyDescent="0.2">
      <c r="A1641" s="34"/>
      <c r="B1641" s="137"/>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x14ac:dyDescent="0.2">
      <c r="A1642" s="34"/>
      <c r="B1642" s="137"/>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x14ac:dyDescent="0.2">
      <c r="A1643" s="34"/>
      <c r="B1643" s="137"/>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x14ac:dyDescent="0.2">
      <c r="A1644" s="34"/>
      <c r="B1644" s="137"/>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x14ac:dyDescent="0.2">
      <c r="A1645" s="34"/>
      <c r="B1645" s="137"/>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x14ac:dyDescent="0.2">
      <c r="A1646" s="34"/>
      <c r="B1646" s="137"/>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x14ac:dyDescent="0.2">
      <c r="A1647" s="34"/>
      <c r="B1647" s="137"/>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x14ac:dyDescent="0.2">
      <c r="A1648" s="34"/>
      <c r="B1648" s="137"/>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x14ac:dyDescent="0.2">
      <c r="A1649" s="34"/>
      <c r="B1649" s="137"/>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x14ac:dyDescent="0.2">
      <c r="A1650" s="34"/>
      <c r="B1650" s="137"/>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x14ac:dyDescent="0.2">
      <c r="A1651" s="34"/>
      <c r="B1651" s="137"/>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x14ac:dyDescent="0.2">
      <c r="A1652" s="34"/>
      <c r="B1652" s="137"/>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x14ac:dyDescent="0.2">
      <c r="A1653" s="34"/>
      <c r="B1653" s="137"/>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x14ac:dyDescent="0.2">
      <c r="A1654" s="34"/>
      <c r="B1654" s="137"/>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x14ac:dyDescent="0.2">
      <c r="A1655" s="34"/>
      <c r="B1655" s="137"/>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x14ac:dyDescent="0.2">
      <c r="A1656" s="34"/>
      <c r="B1656" s="137"/>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x14ac:dyDescent="0.2">
      <c r="A1657" s="34"/>
      <c r="B1657" s="137"/>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x14ac:dyDescent="0.2">
      <c r="A1658" s="34"/>
      <c r="B1658" s="137"/>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x14ac:dyDescent="0.2">
      <c r="A1659" s="34"/>
      <c r="B1659" s="137"/>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x14ac:dyDescent="0.2">
      <c r="A1660" s="34"/>
      <c r="B1660" s="137"/>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x14ac:dyDescent="0.2">
      <c r="A1661" s="34"/>
      <c r="B1661" s="137"/>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x14ac:dyDescent="0.2">
      <c r="A1662" s="34"/>
      <c r="B1662" s="137"/>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x14ac:dyDescent="0.2">
      <c r="A1663" s="34"/>
      <c r="B1663" s="137"/>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x14ac:dyDescent="0.2">
      <c r="A1664" s="34"/>
      <c r="B1664" s="137"/>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x14ac:dyDescent="0.2">
      <c r="A1665" s="34"/>
      <c r="B1665" s="137"/>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x14ac:dyDescent="0.2">
      <c r="A1666" s="34"/>
      <c r="B1666" s="137"/>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x14ac:dyDescent="0.2">
      <c r="A1667" s="34"/>
      <c r="B1667" s="137"/>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x14ac:dyDescent="0.2">
      <c r="A1668" s="34"/>
      <c r="B1668" s="137"/>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x14ac:dyDescent="0.2">
      <c r="A1669" s="34"/>
      <c r="B1669" s="137"/>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x14ac:dyDescent="0.2">
      <c r="A1670" s="34"/>
      <c r="B1670" s="137"/>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x14ac:dyDescent="0.2">
      <c r="A1671" s="34"/>
      <c r="B1671" s="137"/>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x14ac:dyDescent="0.2">
      <c r="A1672" s="34"/>
      <c r="B1672" s="137"/>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x14ac:dyDescent="0.2">
      <c r="A1673" s="34"/>
      <c r="B1673" s="137"/>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x14ac:dyDescent="0.2">
      <c r="A1674" s="34"/>
      <c r="B1674" s="137"/>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x14ac:dyDescent="0.2">
      <c r="A1675" s="34"/>
      <c r="B1675" s="137"/>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x14ac:dyDescent="0.2">
      <c r="A1676" s="34"/>
      <c r="B1676" s="137"/>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x14ac:dyDescent="0.2">
      <c r="A1677" s="34"/>
      <c r="B1677" s="137"/>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x14ac:dyDescent="0.2">
      <c r="A1678" s="34"/>
      <c r="B1678" s="137"/>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x14ac:dyDescent="0.2">
      <c r="A1679" s="34"/>
      <c r="B1679" s="137"/>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x14ac:dyDescent="0.2">
      <c r="A1680" s="34"/>
      <c r="B1680" s="137"/>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x14ac:dyDescent="0.2">
      <c r="A1681" s="34"/>
      <c r="B1681" s="137"/>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x14ac:dyDescent="0.2">
      <c r="A1682" s="34"/>
      <c r="B1682" s="137"/>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x14ac:dyDescent="0.2">
      <c r="A1683" s="34"/>
      <c r="B1683" s="137"/>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x14ac:dyDescent="0.2">
      <c r="A1684" s="34"/>
      <c r="B1684" s="137"/>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x14ac:dyDescent="0.2">
      <c r="A1685" s="34"/>
      <c r="B1685" s="137"/>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x14ac:dyDescent="0.2">
      <c r="A1686" s="34"/>
      <c r="B1686" s="137"/>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x14ac:dyDescent="0.2">
      <c r="A1687" s="34"/>
      <c r="B1687" s="137"/>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x14ac:dyDescent="0.2">
      <c r="A1688" s="34"/>
      <c r="B1688" s="137"/>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x14ac:dyDescent="0.2">
      <c r="A1689" s="34"/>
      <c r="B1689" s="137"/>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x14ac:dyDescent="0.2">
      <c r="A1690" s="34"/>
      <c r="B1690" s="137"/>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x14ac:dyDescent="0.2">
      <c r="A1691" s="34"/>
      <c r="B1691" s="137"/>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x14ac:dyDescent="0.2">
      <c r="A1692" s="34"/>
      <c r="B1692" s="137"/>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x14ac:dyDescent="0.2">
      <c r="A1693" s="34"/>
      <c r="B1693" s="137"/>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x14ac:dyDescent="0.2">
      <c r="A1694" s="34"/>
      <c r="B1694" s="137"/>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x14ac:dyDescent="0.2">
      <c r="A1695" s="34"/>
      <c r="B1695" s="137"/>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x14ac:dyDescent="0.2">
      <c r="A1696" s="34"/>
      <c r="B1696" s="137"/>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x14ac:dyDescent="0.2">
      <c r="A1697" s="34"/>
      <c r="B1697" s="137"/>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x14ac:dyDescent="0.2">
      <c r="A1698" s="34"/>
      <c r="B1698" s="137"/>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x14ac:dyDescent="0.2">
      <c r="A1699" s="34"/>
      <c r="B1699" s="137"/>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x14ac:dyDescent="0.2">
      <c r="A1700" s="34"/>
      <c r="B1700" s="137"/>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x14ac:dyDescent="0.2">
      <c r="A1701" s="34"/>
      <c r="B1701" s="137"/>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x14ac:dyDescent="0.2">
      <c r="A1702" s="34"/>
      <c r="B1702" s="137"/>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x14ac:dyDescent="0.2">
      <c r="A1703" s="34"/>
      <c r="B1703" s="137"/>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x14ac:dyDescent="0.2">
      <c r="A1704" s="34"/>
      <c r="B1704" s="137"/>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x14ac:dyDescent="0.2">
      <c r="A1705" s="34"/>
      <c r="B1705" s="137"/>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x14ac:dyDescent="0.2">
      <c r="A1706" s="34"/>
      <c r="B1706" s="137"/>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x14ac:dyDescent="0.2">
      <c r="A1707" s="34"/>
      <c r="B1707" s="137"/>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x14ac:dyDescent="0.2">
      <c r="A1708" s="34"/>
      <c r="B1708" s="137"/>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x14ac:dyDescent="0.2">
      <c r="A1709" s="34"/>
      <c r="B1709" s="137"/>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x14ac:dyDescent="0.2">
      <c r="A1710" s="34"/>
      <c r="B1710" s="137"/>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x14ac:dyDescent="0.2">
      <c r="A1711" s="34"/>
      <c r="B1711" s="137"/>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x14ac:dyDescent="0.2">
      <c r="A1712" s="34"/>
      <c r="B1712" s="137"/>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x14ac:dyDescent="0.2">
      <c r="A1713" s="34"/>
      <c r="B1713" s="137"/>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x14ac:dyDescent="0.2">
      <c r="A1714" s="34"/>
      <c r="B1714" s="137"/>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x14ac:dyDescent="0.2">
      <c r="A1715" s="34"/>
      <c r="B1715" s="137"/>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x14ac:dyDescent="0.2">
      <c r="A1716" s="34"/>
      <c r="B1716" s="137"/>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x14ac:dyDescent="0.2">
      <c r="A1717" s="34"/>
      <c r="B1717" s="137"/>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x14ac:dyDescent="0.2">
      <c r="A1718" s="34"/>
      <c r="B1718" s="137"/>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x14ac:dyDescent="0.2">
      <c r="A1719" s="34"/>
      <c r="B1719" s="137"/>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x14ac:dyDescent="0.2">
      <c r="A1720" s="34"/>
      <c r="B1720" s="137"/>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x14ac:dyDescent="0.2">
      <c r="A1721" s="34"/>
      <c r="B1721" s="137"/>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x14ac:dyDescent="0.2">
      <c r="A1722" s="34"/>
      <c r="B1722" s="137"/>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x14ac:dyDescent="0.2">
      <c r="A1723" s="34"/>
      <c r="B1723" s="137"/>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x14ac:dyDescent="0.2">
      <c r="A1724" s="34"/>
      <c r="B1724" s="137"/>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x14ac:dyDescent="0.2">
      <c r="A1725" s="34"/>
      <c r="B1725" s="137"/>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x14ac:dyDescent="0.2">
      <c r="A1726" s="34"/>
      <c r="B1726" s="137"/>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x14ac:dyDescent="0.2">
      <c r="A1727" s="34"/>
      <c r="B1727" s="137"/>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x14ac:dyDescent="0.2">
      <c r="A1728" s="34"/>
      <c r="B1728" s="137"/>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x14ac:dyDescent="0.2">
      <c r="A1729" s="34"/>
      <c r="B1729" s="137"/>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x14ac:dyDescent="0.2">
      <c r="A1730" s="34"/>
      <c r="B1730" s="137"/>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x14ac:dyDescent="0.2">
      <c r="A1731" s="34"/>
      <c r="B1731" s="137"/>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x14ac:dyDescent="0.2">
      <c r="A1732" s="34"/>
      <c r="B1732" s="137"/>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x14ac:dyDescent="0.2">
      <c r="A1733" s="34"/>
      <c r="B1733" s="137"/>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x14ac:dyDescent="0.2">
      <c r="A1734" s="34"/>
      <c r="B1734" s="137"/>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x14ac:dyDescent="0.2">
      <c r="A1735" s="34"/>
      <c r="B1735" s="137"/>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x14ac:dyDescent="0.2">
      <c r="A1736" s="34"/>
      <c r="B1736" s="137"/>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x14ac:dyDescent="0.2">
      <c r="A1737" s="34"/>
      <c r="B1737" s="137"/>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x14ac:dyDescent="0.2">
      <c r="A1738" s="34"/>
      <c r="B1738" s="137"/>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x14ac:dyDescent="0.2">
      <c r="A1739" s="34"/>
      <c r="B1739" s="137"/>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x14ac:dyDescent="0.2">
      <c r="A1740" s="34"/>
      <c r="B1740" s="137"/>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x14ac:dyDescent="0.2">
      <c r="A1741" s="34"/>
      <c r="B1741" s="137"/>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x14ac:dyDescent="0.2">
      <c r="A1742" s="34"/>
      <c r="B1742" s="137"/>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x14ac:dyDescent="0.2">
      <c r="A1743" s="34"/>
      <c r="B1743" s="137"/>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x14ac:dyDescent="0.2">
      <c r="A1744" s="34"/>
      <c r="B1744" s="137"/>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x14ac:dyDescent="0.2">
      <c r="A1745" s="34"/>
      <c r="B1745" s="137"/>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x14ac:dyDescent="0.2">
      <c r="A1746" s="34"/>
      <c r="B1746" s="137"/>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x14ac:dyDescent="0.2">
      <c r="A1747" s="34"/>
      <c r="B1747" s="137"/>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x14ac:dyDescent="0.2">
      <c r="A1748" s="34"/>
      <c r="B1748" s="137"/>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x14ac:dyDescent="0.2">
      <c r="A1749" s="34"/>
      <c r="B1749" s="137"/>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x14ac:dyDescent="0.2">
      <c r="A1750" s="34"/>
      <c r="B1750" s="137"/>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x14ac:dyDescent="0.2">
      <c r="A1751" s="34"/>
      <c r="B1751" s="137"/>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x14ac:dyDescent="0.2">
      <c r="A1752" s="34"/>
      <c r="B1752" s="137"/>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x14ac:dyDescent="0.2">
      <c r="A1753" s="34"/>
      <c r="B1753" s="137"/>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x14ac:dyDescent="0.2">
      <c r="A1754" s="34"/>
      <c r="B1754" s="137"/>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x14ac:dyDescent="0.2">
      <c r="A1755" s="34"/>
      <c r="B1755" s="137"/>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x14ac:dyDescent="0.2">
      <c r="A1756" s="34"/>
      <c r="B1756" s="137"/>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x14ac:dyDescent="0.2">
      <c r="A1757" s="34"/>
      <c r="B1757" s="137"/>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x14ac:dyDescent="0.2">
      <c r="A1758" s="34"/>
      <c r="B1758" s="137"/>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x14ac:dyDescent="0.2">
      <c r="A1759" s="34"/>
      <c r="B1759" s="137"/>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x14ac:dyDescent="0.2">
      <c r="A1760" s="34"/>
      <c r="B1760" s="137"/>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x14ac:dyDescent="0.2">
      <c r="A1761" s="34"/>
      <c r="B1761" s="137"/>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x14ac:dyDescent="0.2">
      <c r="A1762" s="34"/>
      <c r="B1762" s="137"/>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x14ac:dyDescent="0.2">
      <c r="A1763" s="34"/>
      <c r="B1763" s="137"/>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x14ac:dyDescent="0.2">
      <c r="A1764" s="34"/>
      <c r="B1764" s="137"/>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x14ac:dyDescent="0.2">
      <c r="A1765" s="34"/>
      <c r="B1765" s="137"/>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x14ac:dyDescent="0.2">
      <c r="A1766" s="34"/>
      <c r="B1766" s="137"/>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x14ac:dyDescent="0.2">
      <c r="A1767" s="34"/>
      <c r="B1767" s="137"/>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x14ac:dyDescent="0.2">
      <c r="A1768" s="34"/>
      <c r="B1768" s="137"/>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x14ac:dyDescent="0.2">
      <c r="A1769" s="34"/>
      <c r="B1769" s="137"/>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x14ac:dyDescent="0.2">
      <c r="A1770" s="34"/>
      <c r="B1770" s="137"/>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x14ac:dyDescent="0.2">
      <c r="A1771" s="34"/>
      <c r="B1771" s="137"/>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x14ac:dyDescent="0.2">
      <c r="A1772" s="34"/>
      <c r="B1772" s="137"/>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x14ac:dyDescent="0.2">
      <c r="A1773" s="34"/>
      <c r="B1773" s="137"/>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x14ac:dyDescent="0.2">
      <c r="A1774" s="34"/>
      <c r="B1774" s="137"/>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x14ac:dyDescent="0.2">
      <c r="A1775" s="34"/>
      <c r="B1775" s="137"/>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x14ac:dyDescent="0.2">
      <c r="A1776" s="34"/>
      <c r="B1776" s="137"/>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x14ac:dyDescent="0.2">
      <c r="A1777" s="34"/>
      <c r="B1777" s="137"/>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x14ac:dyDescent="0.2">
      <c r="A1778" s="34"/>
      <c r="B1778" s="137"/>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x14ac:dyDescent="0.2">
      <c r="A1779" s="34"/>
      <c r="B1779" s="137"/>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x14ac:dyDescent="0.2">
      <c r="A1780" s="34"/>
      <c r="B1780" s="137"/>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x14ac:dyDescent="0.2">
      <c r="A1781" s="34"/>
      <c r="B1781" s="137"/>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x14ac:dyDescent="0.2">
      <c r="A1782" s="34"/>
      <c r="B1782" s="137"/>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x14ac:dyDescent="0.2">
      <c r="A1783" s="34"/>
      <c r="B1783" s="137"/>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x14ac:dyDescent="0.2">
      <c r="A1784" s="34"/>
      <c r="B1784" s="137"/>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x14ac:dyDescent="0.2">
      <c r="A1785" s="34"/>
      <c r="B1785" s="137"/>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x14ac:dyDescent="0.2">
      <c r="A1786" s="34"/>
      <c r="B1786" s="137"/>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x14ac:dyDescent="0.2">
      <c r="A1787" s="34"/>
      <c r="B1787" s="137"/>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x14ac:dyDescent="0.2">
      <c r="A1788" s="34"/>
      <c r="B1788" s="137"/>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x14ac:dyDescent="0.2">
      <c r="A1789" s="34"/>
      <c r="B1789" s="137"/>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x14ac:dyDescent="0.2">
      <c r="A1790" s="34"/>
      <c r="B1790" s="137"/>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x14ac:dyDescent="0.2">
      <c r="A1791" s="34"/>
      <c r="B1791" s="137"/>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x14ac:dyDescent="0.2">
      <c r="A1792" s="34"/>
      <c r="B1792" s="137"/>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x14ac:dyDescent="0.2">
      <c r="A1793" s="34"/>
      <c r="B1793" s="137"/>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x14ac:dyDescent="0.2">
      <c r="A1794" s="34"/>
      <c r="B1794" s="137"/>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x14ac:dyDescent="0.2">
      <c r="A1795" s="34"/>
      <c r="B1795" s="137"/>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x14ac:dyDescent="0.2">
      <c r="A1796" s="34"/>
      <c r="B1796" s="137"/>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x14ac:dyDescent="0.2">
      <c r="A1797" s="34"/>
      <c r="B1797" s="137"/>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x14ac:dyDescent="0.2">
      <c r="A1798" s="34"/>
      <c r="B1798" s="137"/>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x14ac:dyDescent="0.2">
      <c r="A1799" s="34"/>
      <c r="B1799" s="137"/>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x14ac:dyDescent="0.2">
      <c r="A1800" s="34"/>
      <c r="B1800" s="137"/>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x14ac:dyDescent="0.2">
      <c r="A1801" s="34"/>
      <c r="B1801" s="137"/>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x14ac:dyDescent="0.2">
      <c r="A1802" s="34"/>
      <c r="B1802" s="137"/>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x14ac:dyDescent="0.2">
      <c r="A1803" s="34"/>
      <c r="B1803" s="137"/>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x14ac:dyDescent="0.2">
      <c r="A1804" s="34"/>
      <c r="B1804" s="137"/>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x14ac:dyDescent="0.2">
      <c r="A1805" s="34"/>
      <c r="B1805" s="137"/>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x14ac:dyDescent="0.2">
      <c r="A1806" s="34"/>
      <c r="B1806" s="137"/>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x14ac:dyDescent="0.2">
      <c r="A1807" s="34"/>
      <c r="B1807" s="137"/>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x14ac:dyDescent="0.2">
      <c r="A1808" s="34"/>
      <c r="B1808" s="137"/>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x14ac:dyDescent="0.2">
      <c r="A1809" s="34"/>
      <c r="B1809" s="137"/>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x14ac:dyDescent="0.2">
      <c r="A1810" s="34"/>
      <c r="B1810" s="137"/>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x14ac:dyDescent="0.2">
      <c r="A1811" s="34"/>
      <c r="B1811" s="137"/>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x14ac:dyDescent="0.2">
      <c r="A1812" s="34"/>
      <c r="B1812" s="137"/>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x14ac:dyDescent="0.2">
      <c r="A1813" s="34"/>
      <c r="B1813" s="137"/>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x14ac:dyDescent="0.2">
      <c r="A1814" s="34"/>
      <c r="B1814" s="137"/>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x14ac:dyDescent="0.2">
      <c r="A1815" s="34"/>
      <c r="B1815" s="137"/>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x14ac:dyDescent="0.2">
      <c r="A1816" s="34"/>
      <c r="B1816" s="137"/>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x14ac:dyDescent="0.2">
      <c r="A1817" s="34"/>
      <c r="B1817" s="137"/>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x14ac:dyDescent="0.2">
      <c r="A1818" s="34"/>
      <c r="B1818" s="137"/>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x14ac:dyDescent="0.2">
      <c r="A1819" s="34"/>
      <c r="B1819" s="137"/>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x14ac:dyDescent="0.2">
      <c r="A1820" s="34"/>
      <c r="B1820" s="137"/>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x14ac:dyDescent="0.2">
      <c r="A1821" s="34"/>
      <c r="B1821" s="137"/>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x14ac:dyDescent="0.2">
      <c r="A1822" s="34"/>
      <c r="B1822" s="137"/>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x14ac:dyDescent="0.2">
      <c r="A1823" s="34"/>
      <c r="B1823" s="137"/>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x14ac:dyDescent="0.2">
      <c r="A1824" s="34"/>
      <c r="B1824" s="137"/>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x14ac:dyDescent="0.2">
      <c r="A1825" s="34"/>
      <c r="B1825" s="137"/>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x14ac:dyDescent="0.2">
      <c r="A1826" s="34"/>
      <c r="B1826" s="137"/>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x14ac:dyDescent="0.2">
      <c r="A1827" s="34"/>
      <c r="B1827" s="137"/>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x14ac:dyDescent="0.2">
      <c r="A1828" s="34"/>
      <c r="B1828" s="137"/>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x14ac:dyDescent="0.2">
      <c r="A1829" s="34"/>
      <c r="B1829" s="137"/>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x14ac:dyDescent="0.2">
      <c r="A1830" s="34"/>
      <c r="B1830" s="137"/>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x14ac:dyDescent="0.2">
      <c r="A1831" s="34"/>
      <c r="B1831" s="137"/>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x14ac:dyDescent="0.2">
      <c r="A1832" s="34"/>
      <c r="B1832" s="137"/>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x14ac:dyDescent="0.2">
      <c r="A1833" s="34"/>
      <c r="B1833" s="137"/>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x14ac:dyDescent="0.2">
      <c r="A1834" s="34"/>
      <c r="B1834" s="137"/>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x14ac:dyDescent="0.2">
      <c r="A1835" s="34"/>
      <c r="B1835" s="137"/>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x14ac:dyDescent="0.2">
      <c r="A1836" s="34"/>
      <c r="B1836" s="137"/>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x14ac:dyDescent="0.2">
      <c r="A1837" s="34"/>
      <c r="B1837" s="137"/>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x14ac:dyDescent="0.2">
      <c r="A1838" s="34"/>
      <c r="B1838" s="137"/>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x14ac:dyDescent="0.2">
      <c r="A1839" s="34"/>
      <c r="B1839" s="137"/>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x14ac:dyDescent="0.2">
      <c r="A1840" s="34"/>
      <c r="B1840" s="137"/>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x14ac:dyDescent="0.2">
      <c r="A1841" s="34"/>
      <c r="B1841" s="137"/>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x14ac:dyDescent="0.2">
      <c r="A1842" s="34"/>
      <c r="B1842" s="137"/>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x14ac:dyDescent="0.2">
      <c r="A1843" s="34"/>
      <c r="B1843" s="137"/>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x14ac:dyDescent="0.2">
      <c r="A1844" s="34"/>
      <c r="B1844" s="137"/>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x14ac:dyDescent="0.2">
      <c r="A1845" s="34"/>
      <c r="B1845" s="137"/>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x14ac:dyDescent="0.2">
      <c r="A1846" s="34"/>
      <c r="B1846" s="137"/>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x14ac:dyDescent="0.2">
      <c r="A1847" s="34"/>
      <c r="B1847" s="137"/>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x14ac:dyDescent="0.2">
      <c r="A1848" s="34"/>
      <c r="B1848" s="137"/>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x14ac:dyDescent="0.2">
      <c r="A1849" s="34"/>
      <c r="B1849" s="137"/>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x14ac:dyDescent="0.2">
      <c r="A1850" s="34"/>
      <c r="B1850" s="137"/>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x14ac:dyDescent="0.2">
      <c r="A1851" s="34"/>
      <c r="B1851" s="137"/>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x14ac:dyDescent="0.2">
      <c r="A1852" s="34"/>
      <c r="B1852" s="137"/>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x14ac:dyDescent="0.2">
      <c r="A1853" s="34"/>
      <c r="B1853" s="137"/>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x14ac:dyDescent="0.2">
      <c r="A1854" s="34"/>
      <c r="B1854" s="137"/>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x14ac:dyDescent="0.2">
      <c r="A1855" s="34"/>
      <c r="B1855" s="137"/>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x14ac:dyDescent="0.2">
      <c r="A1856" s="34"/>
      <c r="B1856" s="137"/>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x14ac:dyDescent="0.2">
      <c r="A1857" s="34"/>
      <c r="B1857" s="137"/>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x14ac:dyDescent="0.2">
      <c r="A1858" s="34"/>
      <c r="B1858" s="137"/>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x14ac:dyDescent="0.2">
      <c r="A1859" s="34"/>
      <c r="B1859" s="137"/>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x14ac:dyDescent="0.2">
      <c r="A1860" s="34"/>
      <c r="B1860" s="137"/>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x14ac:dyDescent="0.2">
      <c r="A1861" s="34"/>
      <c r="B1861" s="137"/>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x14ac:dyDescent="0.2">
      <c r="A1862" s="34"/>
      <c r="B1862" s="137"/>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x14ac:dyDescent="0.2">
      <c r="A1863" s="34"/>
      <c r="B1863" s="137"/>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x14ac:dyDescent="0.2">
      <c r="A1864" s="34"/>
      <c r="B1864" s="137"/>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x14ac:dyDescent="0.2">
      <c r="A1865" s="34"/>
      <c r="B1865" s="137"/>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x14ac:dyDescent="0.2">
      <c r="A1866" s="34"/>
      <c r="B1866" s="137"/>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x14ac:dyDescent="0.2">
      <c r="A1867" s="34"/>
      <c r="B1867" s="137"/>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x14ac:dyDescent="0.2">
      <c r="A1868" s="34"/>
      <c r="B1868" s="137"/>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x14ac:dyDescent="0.2">
      <c r="A1869" s="34"/>
      <c r="B1869" s="137"/>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x14ac:dyDescent="0.2">
      <c r="A1870" s="34"/>
      <c r="B1870" s="137"/>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x14ac:dyDescent="0.2">
      <c r="A1871" s="34"/>
      <c r="B1871" s="137"/>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x14ac:dyDescent="0.2">
      <c r="A1872" s="34"/>
      <c r="B1872" s="137"/>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x14ac:dyDescent="0.2">
      <c r="A1873" s="34"/>
      <c r="B1873" s="137"/>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x14ac:dyDescent="0.2">
      <c r="A1874" s="34"/>
      <c r="B1874" s="137"/>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x14ac:dyDescent="0.2">
      <c r="A1875" s="34"/>
      <c r="B1875" s="137"/>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x14ac:dyDescent="0.2">
      <c r="A1876" s="34"/>
      <c r="B1876" s="137"/>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x14ac:dyDescent="0.2">
      <c r="A1877" s="34"/>
      <c r="B1877" s="137"/>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x14ac:dyDescent="0.2">
      <c r="A1878" s="34"/>
      <c r="B1878" s="137"/>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x14ac:dyDescent="0.2">
      <c r="A1879" s="34"/>
      <c r="B1879" s="137"/>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x14ac:dyDescent="0.2">
      <c r="A1880" s="34"/>
      <c r="B1880" s="137"/>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x14ac:dyDescent="0.2">
      <c r="A1881" s="34"/>
      <c r="B1881" s="137"/>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x14ac:dyDescent="0.2">
      <c r="A1882" s="34"/>
      <c r="B1882" s="137"/>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x14ac:dyDescent="0.2">
      <c r="A1883" s="34"/>
      <c r="B1883" s="137"/>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x14ac:dyDescent="0.2">
      <c r="A1884" s="34"/>
      <c r="B1884" s="137"/>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x14ac:dyDescent="0.2">
      <c r="A1885" s="34"/>
      <c r="B1885" s="137"/>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x14ac:dyDescent="0.2">
      <c r="A1886" s="34"/>
      <c r="B1886" s="137"/>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x14ac:dyDescent="0.2">
      <c r="A1887" s="34"/>
      <c r="B1887" s="137"/>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x14ac:dyDescent="0.2">
      <c r="A1888" s="34"/>
      <c r="B1888" s="137"/>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x14ac:dyDescent="0.2">
      <c r="A1889" s="34"/>
      <c r="B1889" s="137"/>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x14ac:dyDescent="0.2">
      <c r="A1890" s="34"/>
      <c r="B1890" s="137"/>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x14ac:dyDescent="0.2">
      <c r="A1891" s="34"/>
      <c r="B1891" s="137"/>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x14ac:dyDescent="0.2">
      <c r="A1892" s="34"/>
      <c r="B1892" s="137"/>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x14ac:dyDescent="0.2">
      <c r="A1893" s="34"/>
      <c r="B1893" s="137"/>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x14ac:dyDescent="0.2">
      <c r="A1894" s="34"/>
      <c r="B1894" s="137"/>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x14ac:dyDescent="0.2">
      <c r="A1895" s="34"/>
      <c r="B1895" s="137"/>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x14ac:dyDescent="0.2">
      <c r="A1896" s="34"/>
      <c r="B1896" s="137"/>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x14ac:dyDescent="0.2">
      <c r="A1897" s="34"/>
      <c r="B1897" s="137"/>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x14ac:dyDescent="0.2">
      <c r="A1898" s="34"/>
      <c r="B1898" s="137"/>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x14ac:dyDescent="0.2">
      <c r="A1899" s="34"/>
      <c r="B1899" s="137"/>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x14ac:dyDescent="0.2">
      <c r="A1900" s="34"/>
      <c r="B1900" s="137"/>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x14ac:dyDescent="0.2">
      <c r="A1901" s="34"/>
      <c r="B1901" s="137"/>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x14ac:dyDescent="0.2">
      <c r="A1902" s="34"/>
      <c r="B1902" s="137"/>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x14ac:dyDescent="0.2">
      <c r="A1903" s="34"/>
      <c r="B1903" s="137"/>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x14ac:dyDescent="0.2">
      <c r="A1904" s="34"/>
      <c r="B1904" s="137"/>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x14ac:dyDescent="0.2">
      <c r="A1905" s="34"/>
      <c r="B1905" s="137"/>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x14ac:dyDescent="0.2">
      <c r="A1906" s="34"/>
      <c r="B1906" s="137"/>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x14ac:dyDescent="0.2">
      <c r="A1907" s="34"/>
      <c r="B1907" s="137"/>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x14ac:dyDescent="0.2">
      <c r="A1908" s="34"/>
      <c r="B1908" s="137"/>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x14ac:dyDescent="0.2">
      <c r="A1909" s="34"/>
      <c r="B1909" s="137"/>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x14ac:dyDescent="0.2">
      <c r="A1910" s="34"/>
      <c r="B1910" s="137"/>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x14ac:dyDescent="0.2">
      <c r="A1911" s="34"/>
      <c r="B1911" s="137"/>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x14ac:dyDescent="0.2">
      <c r="A1912" s="34"/>
      <c r="B1912" s="137"/>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x14ac:dyDescent="0.2">
      <c r="A1913" s="34"/>
      <c r="B1913" s="137"/>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x14ac:dyDescent="0.2">
      <c r="A1914" s="34"/>
      <c r="B1914" s="137"/>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x14ac:dyDescent="0.2">
      <c r="A1915" s="34"/>
      <c r="B1915" s="137"/>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x14ac:dyDescent="0.2">
      <c r="A1916" s="34"/>
      <c r="B1916" s="137"/>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x14ac:dyDescent="0.2">
      <c r="A1917" s="34"/>
      <c r="B1917" s="137"/>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x14ac:dyDescent="0.2">
      <c r="A1918" s="34"/>
      <c r="B1918" s="137"/>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x14ac:dyDescent="0.2">
      <c r="A1919" s="34"/>
      <c r="B1919" s="137"/>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x14ac:dyDescent="0.2">
      <c r="A1920" s="34"/>
      <c r="B1920" s="137"/>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x14ac:dyDescent="0.2">
      <c r="A1921" s="34"/>
      <c r="B1921" s="137"/>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x14ac:dyDescent="0.2">
      <c r="A1922" s="34"/>
      <c r="B1922" s="137"/>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x14ac:dyDescent="0.2">
      <c r="A1923" s="34"/>
      <c r="B1923" s="137"/>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x14ac:dyDescent="0.2">
      <c r="A1924" s="34"/>
      <c r="B1924" s="137"/>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x14ac:dyDescent="0.2">
      <c r="A1925" s="34"/>
      <c r="B1925" s="137"/>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x14ac:dyDescent="0.2">
      <c r="A1926" s="34"/>
      <c r="B1926" s="137"/>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x14ac:dyDescent="0.2">
      <c r="A1927" s="34"/>
      <c r="B1927" s="137"/>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x14ac:dyDescent="0.2">
      <c r="A1928" s="34"/>
      <c r="B1928" s="137"/>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x14ac:dyDescent="0.2">
      <c r="A1929" s="34"/>
      <c r="B1929" s="137"/>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x14ac:dyDescent="0.2">
      <c r="A1930" s="34"/>
      <c r="B1930" s="137"/>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x14ac:dyDescent="0.2">
      <c r="A1931" s="34"/>
      <c r="B1931" s="137"/>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x14ac:dyDescent="0.2">
      <c r="A1932" s="34"/>
      <c r="B1932" s="137"/>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x14ac:dyDescent="0.2">
      <c r="A1933" s="34"/>
      <c r="B1933" s="137"/>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x14ac:dyDescent="0.2">
      <c r="A1934" s="34"/>
      <c r="B1934" s="137"/>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x14ac:dyDescent="0.2">
      <c r="A1935" s="34"/>
      <c r="B1935" s="137"/>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x14ac:dyDescent="0.2">
      <c r="A1936" s="34"/>
      <c r="B1936" s="137"/>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x14ac:dyDescent="0.2">
      <c r="A1937" s="34"/>
      <c r="B1937" s="137"/>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x14ac:dyDescent="0.2">
      <c r="A1938" s="34"/>
      <c r="B1938" s="137"/>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x14ac:dyDescent="0.2">
      <c r="A1939" s="34"/>
      <c r="B1939" s="137"/>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x14ac:dyDescent="0.2">
      <c r="A1940" s="34"/>
      <c r="B1940" s="137"/>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x14ac:dyDescent="0.2">
      <c r="A1941" s="34"/>
      <c r="B1941" s="137"/>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x14ac:dyDescent="0.2">
      <c r="A1942" s="34"/>
      <c r="B1942" s="137"/>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x14ac:dyDescent="0.2">
      <c r="A1943" s="34"/>
      <c r="B1943" s="137"/>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x14ac:dyDescent="0.2">
      <c r="A1944" s="34"/>
      <c r="B1944" s="137"/>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x14ac:dyDescent="0.2">
      <c r="A1945" s="34"/>
      <c r="B1945" s="137"/>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x14ac:dyDescent="0.2">
      <c r="A1946" s="34"/>
      <c r="B1946" s="137"/>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x14ac:dyDescent="0.2">
      <c r="A1947" s="34"/>
      <c r="B1947" s="137"/>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x14ac:dyDescent="0.2">
      <c r="A1948" s="34"/>
      <c r="B1948" s="137"/>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x14ac:dyDescent="0.2">
      <c r="A1949" s="34"/>
      <c r="B1949" s="137"/>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x14ac:dyDescent="0.2">
      <c r="A1950" s="34"/>
      <c r="B1950" s="137"/>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x14ac:dyDescent="0.2">
      <c r="A1951" s="34"/>
      <c r="B1951" s="137"/>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x14ac:dyDescent="0.2">
      <c r="A1952" s="34"/>
      <c r="B1952" s="137"/>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x14ac:dyDescent="0.2">
      <c r="A1953" s="34"/>
      <c r="B1953" s="137"/>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x14ac:dyDescent="0.2">
      <c r="A1954" s="34"/>
      <c r="B1954" s="137"/>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x14ac:dyDescent="0.2">
      <c r="A1955" s="34"/>
      <c r="B1955" s="137"/>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x14ac:dyDescent="0.2">
      <c r="A1956" s="34"/>
      <c r="B1956" s="137"/>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x14ac:dyDescent="0.2">
      <c r="A1957" s="34"/>
      <c r="B1957" s="137"/>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x14ac:dyDescent="0.2">
      <c r="A1958" s="34"/>
      <c r="B1958" s="137"/>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x14ac:dyDescent="0.2">
      <c r="A1959" s="34"/>
      <c r="B1959" s="137"/>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x14ac:dyDescent="0.2">
      <c r="A1960" s="34"/>
      <c r="B1960" s="137"/>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x14ac:dyDescent="0.2">
      <c r="A1961" s="34"/>
      <c r="B1961" s="137"/>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x14ac:dyDescent="0.2">
      <c r="A1962" s="34"/>
      <c r="B1962" s="137"/>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x14ac:dyDescent="0.2">
      <c r="A1963" s="34"/>
      <c r="B1963" s="137"/>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x14ac:dyDescent="0.2">
      <c r="A1964" s="34"/>
      <c r="B1964" s="137"/>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x14ac:dyDescent="0.2">
      <c r="A1965" s="34"/>
      <c r="B1965" s="137"/>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x14ac:dyDescent="0.2">
      <c r="A1966" s="34"/>
      <c r="B1966" s="137"/>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x14ac:dyDescent="0.2">
      <c r="A1967" s="34"/>
      <c r="B1967" s="137"/>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x14ac:dyDescent="0.2">
      <c r="A1968" s="34"/>
      <c r="B1968" s="137"/>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x14ac:dyDescent="0.2">
      <c r="A1969" s="34"/>
      <c r="B1969" s="137"/>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x14ac:dyDescent="0.2">
      <c r="A1970" s="34"/>
      <c r="B1970" s="137"/>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x14ac:dyDescent="0.2">
      <c r="A1971" s="34"/>
      <c r="B1971" s="137"/>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x14ac:dyDescent="0.2">
      <c r="A1972" s="34"/>
      <c r="B1972" s="137"/>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x14ac:dyDescent="0.2">
      <c r="A1973" s="34"/>
      <c r="B1973" s="137"/>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x14ac:dyDescent="0.2">
      <c r="A1974" s="34"/>
      <c r="B1974" s="137"/>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x14ac:dyDescent="0.2">
      <c r="A1975" s="34"/>
      <c r="B1975" s="137"/>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x14ac:dyDescent="0.2">
      <c r="A1976" s="34"/>
      <c r="B1976" s="137"/>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x14ac:dyDescent="0.2">
      <c r="A1977" s="34"/>
      <c r="B1977" s="137"/>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x14ac:dyDescent="0.2">
      <c r="A1978" s="34"/>
      <c r="B1978" s="137"/>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x14ac:dyDescent="0.2">
      <c r="A1979" s="34"/>
      <c r="B1979" s="137"/>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x14ac:dyDescent="0.2">
      <c r="A1980" s="34"/>
      <c r="B1980" s="137"/>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x14ac:dyDescent="0.2">
      <c r="A1981" s="34"/>
      <c r="B1981" s="137"/>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x14ac:dyDescent="0.2">
      <c r="A1982" s="34"/>
      <c r="B1982" s="137"/>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x14ac:dyDescent="0.2">
      <c r="A1983" s="34"/>
      <c r="B1983" s="137"/>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x14ac:dyDescent="0.2">
      <c r="A1984" s="34"/>
      <c r="B1984" s="137"/>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x14ac:dyDescent="0.2">
      <c r="A1985" s="34"/>
      <c r="B1985" s="137"/>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x14ac:dyDescent="0.2">
      <c r="A1986" s="34"/>
      <c r="B1986" s="137"/>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x14ac:dyDescent="0.2">
      <c r="A1987" s="34"/>
      <c r="B1987" s="137"/>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x14ac:dyDescent="0.2">
      <c r="A1988" s="34"/>
      <c r="B1988" s="137"/>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x14ac:dyDescent="0.2">
      <c r="A1989" s="34"/>
      <c r="B1989" s="137"/>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x14ac:dyDescent="0.2">
      <c r="A1990" s="34"/>
      <c r="B1990" s="137"/>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x14ac:dyDescent="0.2">
      <c r="A1991" s="34"/>
      <c r="B1991" s="137"/>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x14ac:dyDescent="0.2">
      <c r="A1992" s="34"/>
      <c r="B1992" s="137"/>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x14ac:dyDescent="0.2">
      <c r="A1993" s="34"/>
      <c r="B1993" s="137"/>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x14ac:dyDescent="0.2">
      <c r="A1994" s="34"/>
      <c r="B1994" s="137"/>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x14ac:dyDescent="0.2">
      <c r="A1995" s="34"/>
      <c r="B1995" s="137"/>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x14ac:dyDescent="0.2">
      <c r="A1996" s="34"/>
      <c r="B1996" s="137"/>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x14ac:dyDescent="0.2">
      <c r="A1997" s="34"/>
      <c r="B1997" s="137"/>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x14ac:dyDescent="0.2">
      <c r="A1998" s="34"/>
      <c r="B1998" s="137"/>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x14ac:dyDescent="0.2">
      <c r="A1999" s="34"/>
      <c r="B1999" s="137"/>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x14ac:dyDescent="0.2">
      <c r="A2000" s="34"/>
      <c r="B2000" s="137"/>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x14ac:dyDescent="0.2">
      <c r="A2001" s="34"/>
      <c r="B2001" s="137"/>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x14ac:dyDescent="0.2">
      <c r="A2002" s="34"/>
      <c r="B2002" s="137"/>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x14ac:dyDescent="0.2">
      <c r="A2003" s="34"/>
      <c r="B2003" s="137"/>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x14ac:dyDescent="0.2">
      <c r="A2004" s="34"/>
      <c r="B2004" s="137"/>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x14ac:dyDescent="0.2">
      <c r="A2005" s="34"/>
      <c r="B2005" s="137"/>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x14ac:dyDescent="0.2">
      <c r="A2006" s="34"/>
      <c r="B2006" s="137"/>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x14ac:dyDescent="0.2">
      <c r="A2007" s="34"/>
      <c r="B2007" s="137"/>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x14ac:dyDescent="0.2">
      <c r="A2008" s="34"/>
      <c r="B2008" s="137"/>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x14ac:dyDescent="0.2">
      <c r="A2009" s="34"/>
      <c r="B2009" s="137"/>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x14ac:dyDescent="0.2">
      <c r="A2010" s="34"/>
      <c r="B2010" s="137"/>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x14ac:dyDescent="0.2">
      <c r="A2011" s="34"/>
      <c r="B2011" s="137"/>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x14ac:dyDescent="0.2">
      <c r="A2012" s="34"/>
      <c r="B2012" s="137"/>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x14ac:dyDescent="0.2">
      <c r="A2013" s="34"/>
      <c r="B2013" s="137"/>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x14ac:dyDescent="0.2">
      <c r="A2014" s="34"/>
      <c r="B2014" s="137"/>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x14ac:dyDescent="0.2">
      <c r="A2015" s="34"/>
      <c r="B2015" s="137"/>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x14ac:dyDescent="0.2">
      <c r="A2016" s="34"/>
      <c r="B2016" s="137"/>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x14ac:dyDescent="0.2">
      <c r="A2017" s="34"/>
      <c r="B2017" s="137"/>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x14ac:dyDescent="0.2">
      <c r="A2018" s="34"/>
      <c r="B2018" s="137"/>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x14ac:dyDescent="0.2">
      <c r="A2019" s="34"/>
      <c r="B2019" s="137"/>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x14ac:dyDescent="0.2">
      <c r="A2020" s="34"/>
      <c r="B2020" s="137"/>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x14ac:dyDescent="0.2">
      <c r="A2021" s="34"/>
      <c r="B2021" s="137"/>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x14ac:dyDescent="0.2">
      <c r="A2022" s="34"/>
      <c r="B2022" s="137"/>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x14ac:dyDescent="0.2">
      <c r="A2023" s="34"/>
      <c r="B2023" s="137"/>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x14ac:dyDescent="0.2">
      <c r="A2024" s="34"/>
      <c r="B2024" s="137"/>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x14ac:dyDescent="0.2">
      <c r="A2025" s="34"/>
      <c r="B2025" s="137"/>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x14ac:dyDescent="0.2">
      <c r="A2026" s="34"/>
      <c r="B2026" s="137"/>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x14ac:dyDescent="0.2">
      <c r="A2027" s="34"/>
      <c r="B2027" s="137"/>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x14ac:dyDescent="0.2">
      <c r="A2028" s="34"/>
      <c r="B2028" s="137"/>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x14ac:dyDescent="0.2">
      <c r="A2029" s="34"/>
      <c r="B2029" s="137"/>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x14ac:dyDescent="0.2">
      <c r="A2030" s="34"/>
      <c r="B2030" s="137"/>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x14ac:dyDescent="0.2">
      <c r="A2031" s="34"/>
      <c r="B2031" s="137"/>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x14ac:dyDescent="0.2">
      <c r="A2032" s="34"/>
      <c r="B2032" s="137"/>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x14ac:dyDescent="0.2">
      <c r="A2033" s="34"/>
      <c r="B2033" s="137"/>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x14ac:dyDescent="0.2">
      <c r="A2034" s="34"/>
      <c r="B2034" s="137"/>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x14ac:dyDescent="0.2">
      <c r="A2035" s="34"/>
      <c r="B2035" s="137"/>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x14ac:dyDescent="0.2">
      <c r="A2036" s="34"/>
      <c r="B2036" s="137"/>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x14ac:dyDescent="0.2">
      <c r="A2037" s="34"/>
      <c r="B2037" s="137"/>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x14ac:dyDescent="0.2">
      <c r="A2038" s="34"/>
      <c r="B2038" s="137"/>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x14ac:dyDescent="0.2">
      <c r="A2039" s="34"/>
      <c r="B2039" s="137"/>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x14ac:dyDescent="0.2">
      <c r="A2040" s="34"/>
      <c r="B2040" s="137"/>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x14ac:dyDescent="0.2">
      <c r="A2041" s="34"/>
      <c r="B2041" s="137"/>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x14ac:dyDescent="0.2">
      <c r="A2042" s="34"/>
      <c r="B2042" s="137"/>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x14ac:dyDescent="0.2">
      <c r="A2043" s="34"/>
      <c r="B2043" s="137"/>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x14ac:dyDescent="0.2">
      <c r="A2044" s="34"/>
      <c r="B2044" s="137"/>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x14ac:dyDescent="0.2">
      <c r="A2045" s="34"/>
      <c r="B2045" s="137"/>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x14ac:dyDescent="0.2">
      <c r="A2046" s="34"/>
      <c r="B2046" s="137"/>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x14ac:dyDescent="0.2">
      <c r="A2047" s="34"/>
      <c r="B2047" s="137"/>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x14ac:dyDescent="0.2">
      <c r="A2048" s="34"/>
      <c r="B2048" s="137"/>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x14ac:dyDescent="0.2">
      <c r="A2049" s="34"/>
      <c r="B2049" s="137"/>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x14ac:dyDescent="0.2">
      <c r="A2050" s="34"/>
      <c r="B2050" s="137"/>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x14ac:dyDescent="0.2">
      <c r="A2051" s="34"/>
      <c r="B2051" s="137"/>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x14ac:dyDescent="0.2">
      <c r="A2052" s="34"/>
      <c r="B2052" s="137"/>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x14ac:dyDescent="0.2">
      <c r="A2053" s="34"/>
      <c r="B2053" s="137"/>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x14ac:dyDescent="0.2">
      <c r="A2054" s="34"/>
      <c r="B2054" s="137"/>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x14ac:dyDescent="0.2">
      <c r="A2055" s="34"/>
      <c r="B2055" s="137"/>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x14ac:dyDescent="0.2">
      <c r="A2056" s="34"/>
      <c r="B2056" s="137"/>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x14ac:dyDescent="0.2">
      <c r="A2057" s="34"/>
      <c r="B2057" s="137"/>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x14ac:dyDescent="0.2">
      <c r="A2058" s="34"/>
      <c r="B2058" s="137"/>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x14ac:dyDescent="0.2">
      <c r="A2059" s="34"/>
      <c r="B2059" s="137"/>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x14ac:dyDescent="0.2">
      <c r="A2060" s="34"/>
      <c r="B2060" s="137"/>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x14ac:dyDescent="0.2">
      <c r="A2061" s="34"/>
      <c r="B2061" s="137"/>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x14ac:dyDescent="0.2">
      <c r="A2062" s="34"/>
      <c r="B2062" s="137"/>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x14ac:dyDescent="0.2">
      <c r="A2063" s="34"/>
      <c r="B2063" s="137"/>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x14ac:dyDescent="0.2">
      <c r="A2064" s="34"/>
      <c r="B2064" s="137"/>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x14ac:dyDescent="0.2">
      <c r="A2065" s="34"/>
      <c r="B2065" s="137"/>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x14ac:dyDescent="0.2">
      <c r="A2066" s="34"/>
      <c r="B2066" s="137"/>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x14ac:dyDescent="0.2">
      <c r="A2067" s="34"/>
      <c r="B2067" s="137"/>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x14ac:dyDescent="0.2">
      <c r="A2068" s="34"/>
      <c r="B2068" s="137"/>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x14ac:dyDescent="0.2">
      <c r="A2069" s="34"/>
      <c r="B2069" s="137"/>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x14ac:dyDescent="0.2">
      <c r="A2070" s="34"/>
      <c r="B2070" s="137"/>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x14ac:dyDescent="0.2">
      <c r="A2071" s="34"/>
      <c r="B2071" s="137"/>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x14ac:dyDescent="0.2">
      <c r="A2072" s="34"/>
      <c r="B2072" s="137"/>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x14ac:dyDescent="0.2">
      <c r="A2073" s="34"/>
      <c r="B2073" s="137"/>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x14ac:dyDescent="0.2">
      <c r="A2074" s="34"/>
      <c r="B2074" s="137"/>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x14ac:dyDescent="0.2">
      <c r="A2075" s="34"/>
      <c r="B2075" s="137"/>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x14ac:dyDescent="0.2">
      <c r="A2076" s="34"/>
      <c r="B2076" s="137"/>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x14ac:dyDescent="0.2">
      <c r="A2077" s="34"/>
      <c r="B2077" s="137"/>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x14ac:dyDescent="0.2">
      <c r="A2078" s="34"/>
      <c r="B2078" s="137"/>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x14ac:dyDescent="0.2">
      <c r="A2079" s="34"/>
      <c r="B2079" s="137"/>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x14ac:dyDescent="0.2">
      <c r="A2080" s="34"/>
      <c r="B2080" s="137"/>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x14ac:dyDescent="0.2">
      <c r="A2081" s="34"/>
      <c r="B2081" s="137"/>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x14ac:dyDescent="0.2">
      <c r="A2082" s="34"/>
      <c r="B2082" s="137"/>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x14ac:dyDescent="0.2">
      <c r="A2083" s="34"/>
      <c r="B2083" s="137"/>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x14ac:dyDescent="0.2">
      <c r="A2084" s="34"/>
      <c r="B2084" s="137"/>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x14ac:dyDescent="0.2">
      <c r="A2085" s="34"/>
      <c r="B2085" s="137"/>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x14ac:dyDescent="0.2">
      <c r="A2086" s="34"/>
      <c r="B2086" s="137"/>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x14ac:dyDescent="0.2">
      <c r="A2087" s="34"/>
      <c r="B2087" s="137"/>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x14ac:dyDescent="0.2">
      <c r="A2088" s="34"/>
      <c r="B2088" s="137"/>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x14ac:dyDescent="0.2">
      <c r="A2089" s="34"/>
      <c r="B2089" s="137"/>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x14ac:dyDescent="0.2">
      <c r="A2090" s="34"/>
      <c r="B2090" s="137"/>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x14ac:dyDescent="0.2">
      <c r="A2091" s="34"/>
      <c r="B2091" s="137"/>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x14ac:dyDescent="0.2">
      <c r="A2092" s="34"/>
      <c r="B2092" s="137"/>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x14ac:dyDescent="0.2">
      <c r="A2093" s="34"/>
      <c r="B2093" s="137"/>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x14ac:dyDescent="0.2">
      <c r="A2094" s="34"/>
      <c r="B2094" s="137"/>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x14ac:dyDescent="0.2">
      <c r="A2095" s="34"/>
      <c r="B2095" s="137"/>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x14ac:dyDescent="0.2">
      <c r="A2096" s="34"/>
      <c r="B2096" s="137"/>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x14ac:dyDescent="0.2">
      <c r="A2097" s="34"/>
      <c r="B2097" s="137"/>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x14ac:dyDescent="0.2">
      <c r="A2098" s="34"/>
      <c r="B2098" s="137"/>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x14ac:dyDescent="0.2">
      <c r="A2099" s="34"/>
      <c r="B2099" s="137"/>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x14ac:dyDescent="0.2">
      <c r="A2100" s="34"/>
      <c r="B2100" s="137"/>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x14ac:dyDescent="0.2">
      <c r="A2101" s="34"/>
      <c r="B2101" s="137"/>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x14ac:dyDescent="0.2">
      <c r="A2102" s="34"/>
      <c r="B2102" s="137"/>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x14ac:dyDescent="0.2">
      <c r="A2103" s="34"/>
      <c r="B2103" s="137"/>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x14ac:dyDescent="0.2">
      <c r="A2104" s="34"/>
      <c r="B2104" s="137"/>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x14ac:dyDescent="0.2">
      <c r="A2105" s="34"/>
      <c r="B2105" s="137"/>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x14ac:dyDescent="0.2">
      <c r="A2106" s="34"/>
      <c r="B2106" s="137"/>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x14ac:dyDescent="0.2">
      <c r="A2107" s="34"/>
      <c r="B2107" s="137"/>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x14ac:dyDescent="0.2">
      <c r="A2108" s="34"/>
      <c r="B2108" s="137"/>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x14ac:dyDescent="0.2">
      <c r="A2109" s="34"/>
      <c r="B2109" s="137"/>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x14ac:dyDescent="0.2">
      <c r="A2110" s="34"/>
      <c r="B2110" s="137"/>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x14ac:dyDescent="0.2">
      <c r="A2111" s="34"/>
      <c r="B2111" s="137"/>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x14ac:dyDescent="0.2">
      <c r="A2112" s="34"/>
      <c r="B2112" s="137"/>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x14ac:dyDescent="0.2">
      <c r="A2113" s="34"/>
      <c r="B2113" s="137"/>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x14ac:dyDescent="0.2">
      <c r="A2114" s="34"/>
      <c r="B2114" s="137"/>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x14ac:dyDescent="0.2">
      <c r="A2115" s="34"/>
      <c r="B2115" s="137"/>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x14ac:dyDescent="0.2">
      <c r="A2116" s="34"/>
      <c r="B2116" s="137"/>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x14ac:dyDescent="0.2">
      <c r="A2117" s="34"/>
      <c r="B2117" s="137"/>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x14ac:dyDescent="0.2">
      <c r="A2118" s="34"/>
      <c r="B2118" s="137"/>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x14ac:dyDescent="0.2">
      <c r="A2119" s="34"/>
      <c r="B2119" s="137"/>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x14ac:dyDescent="0.2">
      <c r="A2120" s="34"/>
      <c r="B2120" s="137"/>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x14ac:dyDescent="0.2">
      <c r="A2121" s="34"/>
      <c r="B2121" s="137"/>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x14ac:dyDescent="0.2">
      <c r="A2122" s="34"/>
      <c r="B2122" s="137"/>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x14ac:dyDescent="0.2">
      <c r="A2123" s="34"/>
      <c r="B2123" s="137"/>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x14ac:dyDescent="0.2">
      <c r="A2124" s="34"/>
      <c r="B2124" s="137"/>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x14ac:dyDescent="0.2">
      <c r="A2125" s="34"/>
      <c r="B2125" s="137"/>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x14ac:dyDescent="0.2">
      <c r="A2126" s="34"/>
      <c r="B2126" s="137"/>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x14ac:dyDescent="0.2">
      <c r="A2127" s="34"/>
      <c r="B2127" s="137"/>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x14ac:dyDescent="0.2">
      <c r="A2128" s="34"/>
      <c r="B2128" s="137"/>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x14ac:dyDescent="0.2">
      <c r="A2129" s="34"/>
      <c r="B2129" s="137"/>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x14ac:dyDescent="0.2">
      <c r="A2130" s="34"/>
      <c r="B2130" s="137"/>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x14ac:dyDescent="0.2">
      <c r="A2131" s="34"/>
      <c r="B2131" s="137"/>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x14ac:dyDescent="0.2">
      <c r="A2132" s="34"/>
      <c r="B2132" s="137"/>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x14ac:dyDescent="0.2">
      <c r="A2133" s="34"/>
      <c r="B2133" s="137"/>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x14ac:dyDescent="0.2">
      <c r="A2134" s="34"/>
      <c r="B2134" s="137"/>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x14ac:dyDescent="0.2">
      <c r="A2135" s="34"/>
      <c r="B2135" s="137"/>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x14ac:dyDescent="0.2">
      <c r="A2136" s="34"/>
      <c r="B2136" s="137"/>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x14ac:dyDescent="0.2">
      <c r="A2137" s="34"/>
      <c r="B2137" s="137"/>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x14ac:dyDescent="0.2">
      <c r="A2138" s="34"/>
      <c r="B2138" s="137"/>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x14ac:dyDescent="0.2">
      <c r="A2139" s="34"/>
      <c r="B2139" s="137"/>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x14ac:dyDescent="0.2">
      <c r="A2140" s="34"/>
      <c r="B2140" s="137"/>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x14ac:dyDescent="0.2">
      <c r="A2141" s="34"/>
      <c r="B2141" s="137"/>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x14ac:dyDescent="0.2">
      <c r="A2142" s="34"/>
      <c r="B2142" s="137"/>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x14ac:dyDescent="0.2">
      <c r="A2143" s="34"/>
      <c r="B2143" s="137"/>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x14ac:dyDescent="0.2">
      <c r="A2144" s="34"/>
      <c r="B2144" s="137"/>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x14ac:dyDescent="0.2">
      <c r="A2145" s="34"/>
      <c r="B2145" s="137"/>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x14ac:dyDescent="0.2">
      <c r="A2146" s="34"/>
      <c r="B2146" s="137"/>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x14ac:dyDescent="0.2">
      <c r="A2147" s="34"/>
      <c r="B2147" s="137"/>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x14ac:dyDescent="0.2">
      <c r="A2148" s="34"/>
      <c r="B2148" s="137"/>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x14ac:dyDescent="0.2">
      <c r="A2149" s="34"/>
      <c r="B2149" s="137"/>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x14ac:dyDescent="0.2">
      <c r="A2150" s="34"/>
      <c r="B2150" s="137"/>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x14ac:dyDescent="0.2">
      <c r="A2151" s="34"/>
      <c r="B2151" s="137"/>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x14ac:dyDescent="0.2">
      <c r="A2152" s="34"/>
      <c r="B2152" s="137"/>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x14ac:dyDescent="0.2">
      <c r="A2153" s="34"/>
      <c r="B2153" s="137"/>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x14ac:dyDescent="0.2">
      <c r="A2154" s="34"/>
      <c r="B2154" s="137"/>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x14ac:dyDescent="0.2">
      <c r="A2155" s="34"/>
      <c r="B2155" s="137"/>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x14ac:dyDescent="0.2">
      <c r="A2156" s="34"/>
      <c r="B2156" s="137"/>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x14ac:dyDescent="0.2">
      <c r="A2157" s="34"/>
      <c r="B2157" s="137"/>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x14ac:dyDescent="0.2">
      <c r="A2158" s="34"/>
      <c r="B2158" s="137"/>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x14ac:dyDescent="0.2">
      <c r="A2159" s="34"/>
      <c r="B2159" s="137"/>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x14ac:dyDescent="0.2">
      <c r="A2160" s="34"/>
      <c r="B2160" s="137"/>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x14ac:dyDescent="0.2">
      <c r="A2161" s="34"/>
      <c r="B2161" s="137"/>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x14ac:dyDescent="0.2">
      <c r="A2162" s="34"/>
      <c r="B2162" s="137"/>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x14ac:dyDescent="0.2">
      <c r="A2163" s="34"/>
      <c r="B2163" s="137"/>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x14ac:dyDescent="0.2">
      <c r="A2164" s="34"/>
      <c r="B2164" s="137"/>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x14ac:dyDescent="0.2">
      <c r="A2165" s="34"/>
      <c r="B2165" s="137"/>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x14ac:dyDescent="0.2">
      <c r="A2166" s="34"/>
      <c r="B2166" s="137"/>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x14ac:dyDescent="0.2">
      <c r="A2167" s="34"/>
      <c r="B2167" s="137"/>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x14ac:dyDescent="0.2">
      <c r="A2168" s="34"/>
      <c r="B2168" s="137"/>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x14ac:dyDescent="0.2">
      <c r="A2169" s="34"/>
      <c r="B2169" s="137"/>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x14ac:dyDescent="0.2">
      <c r="A2170" s="34"/>
      <c r="B2170" s="137"/>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x14ac:dyDescent="0.2">
      <c r="A2171" s="34"/>
      <c r="B2171" s="137"/>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x14ac:dyDescent="0.2">
      <c r="A2172" s="34"/>
      <c r="B2172" s="137"/>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x14ac:dyDescent="0.2">
      <c r="A2173" s="34"/>
      <c r="B2173" s="137"/>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x14ac:dyDescent="0.2">
      <c r="A2174" s="34"/>
      <c r="B2174" s="137"/>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x14ac:dyDescent="0.2">
      <c r="A2175" s="34"/>
      <c r="B2175" s="137"/>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x14ac:dyDescent="0.2">
      <c r="A2176" s="34"/>
      <c r="B2176" s="137"/>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x14ac:dyDescent="0.2">
      <c r="A2177" s="34"/>
      <c r="B2177" s="137"/>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x14ac:dyDescent="0.2">
      <c r="A2178" s="34"/>
      <c r="B2178" s="137"/>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x14ac:dyDescent="0.2">
      <c r="A2179" s="34"/>
      <c r="B2179" s="137"/>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x14ac:dyDescent="0.2">
      <c r="A2180" s="34"/>
      <c r="B2180" s="137"/>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x14ac:dyDescent="0.2">
      <c r="A2181" s="34"/>
      <c r="B2181" s="137"/>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x14ac:dyDescent="0.2">
      <c r="A2182" s="34"/>
      <c r="B2182" s="137"/>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x14ac:dyDescent="0.2">
      <c r="A2183" s="34"/>
      <c r="B2183" s="137"/>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x14ac:dyDescent="0.2">
      <c r="A2184" s="34"/>
      <c r="B2184" s="137"/>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x14ac:dyDescent="0.2">
      <c r="A2185" s="34"/>
      <c r="B2185" s="137"/>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x14ac:dyDescent="0.2">
      <c r="A2186" s="34"/>
      <c r="B2186" s="137"/>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x14ac:dyDescent="0.2">
      <c r="A2187" s="34"/>
      <c r="B2187" s="137"/>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x14ac:dyDescent="0.2">
      <c r="A2188" s="34"/>
      <c r="B2188" s="137"/>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x14ac:dyDescent="0.2">
      <c r="A2189" s="34"/>
      <c r="B2189" s="137"/>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x14ac:dyDescent="0.2">
      <c r="A2190" s="34"/>
      <c r="B2190" s="137"/>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x14ac:dyDescent="0.2">
      <c r="A2191" s="34"/>
      <c r="B2191" s="137"/>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x14ac:dyDescent="0.2">
      <c r="A2192" s="34"/>
      <c r="B2192" s="137"/>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x14ac:dyDescent="0.2">
      <c r="A2193" s="34"/>
      <c r="B2193" s="137"/>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x14ac:dyDescent="0.2">
      <c r="A2194" s="34"/>
      <c r="B2194" s="137"/>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x14ac:dyDescent="0.2">
      <c r="A2195" s="34"/>
      <c r="B2195" s="137"/>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x14ac:dyDescent="0.2">
      <c r="A2196" s="34"/>
      <c r="B2196" s="137"/>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x14ac:dyDescent="0.2">
      <c r="A2197" s="34"/>
      <c r="B2197" s="137"/>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x14ac:dyDescent="0.2">
      <c r="A2198" s="34"/>
      <c r="B2198" s="137"/>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x14ac:dyDescent="0.2">
      <c r="A2199" s="34"/>
      <c r="B2199" s="137"/>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x14ac:dyDescent="0.2">
      <c r="A2200" s="34"/>
      <c r="B2200" s="137"/>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x14ac:dyDescent="0.2">
      <c r="A2201" s="34"/>
      <c r="B2201" s="137"/>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x14ac:dyDescent="0.2">
      <c r="A2202" s="34"/>
      <c r="B2202" s="137"/>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x14ac:dyDescent="0.2">
      <c r="A2203" s="34"/>
      <c r="B2203" s="137"/>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x14ac:dyDescent="0.2">
      <c r="A2204" s="34"/>
      <c r="B2204" s="137"/>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x14ac:dyDescent="0.2">
      <c r="A2205" s="34"/>
      <c r="B2205" s="137"/>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x14ac:dyDescent="0.2">
      <c r="A2206" s="34"/>
      <c r="B2206" s="137"/>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x14ac:dyDescent="0.2">
      <c r="A2207" s="34"/>
      <c r="B2207" s="137"/>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x14ac:dyDescent="0.2">
      <c r="A2208" s="34"/>
      <c r="B2208" s="137"/>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x14ac:dyDescent="0.2">
      <c r="A2209" s="34"/>
      <c r="B2209" s="137"/>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x14ac:dyDescent="0.2">
      <c r="A2210" s="34"/>
      <c r="B2210" s="137"/>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x14ac:dyDescent="0.2">
      <c r="A2211" s="34"/>
      <c r="B2211" s="137"/>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x14ac:dyDescent="0.2">
      <c r="A2212" s="34"/>
      <c r="B2212" s="137"/>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x14ac:dyDescent="0.2">
      <c r="A2213" s="34"/>
      <c r="B2213" s="137"/>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x14ac:dyDescent="0.2">
      <c r="A2214" s="34"/>
      <c r="B2214" s="137"/>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x14ac:dyDescent="0.2">
      <c r="A2215" s="34"/>
      <c r="B2215" s="137"/>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x14ac:dyDescent="0.2">
      <c r="A2216" s="34"/>
      <c r="B2216" s="137"/>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x14ac:dyDescent="0.2">
      <c r="A2217" s="34"/>
      <c r="B2217" s="137"/>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x14ac:dyDescent="0.2">
      <c r="A2218" s="34"/>
      <c r="B2218" s="137"/>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x14ac:dyDescent="0.2">
      <c r="A2219" s="34"/>
      <c r="B2219" s="137"/>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x14ac:dyDescent="0.2">
      <c r="A2220" s="34"/>
      <c r="B2220" s="137"/>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x14ac:dyDescent="0.2">
      <c r="A2221" s="34"/>
      <c r="B2221" s="137"/>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x14ac:dyDescent="0.2">
      <c r="A2222" s="34"/>
      <c r="B2222" s="137"/>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x14ac:dyDescent="0.2">
      <c r="A2223" s="34"/>
      <c r="B2223" s="137"/>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x14ac:dyDescent="0.2">
      <c r="A2224" s="34"/>
      <c r="B2224" s="137"/>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x14ac:dyDescent="0.2">
      <c r="A2225" s="34"/>
      <c r="B2225" s="137"/>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x14ac:dyDescent="0.2">
      <c r="A2226" s="34"/>
      <c r="B2226" s="137"/>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x14ac:dyDescent="0.2">
      <c r="A2227" s="34"/>
      <c r="B2227" s="137"/>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x14ac:dyDescent="0.2">
      <c r="A2228" s="34"/>
      <c r="B2228" s="137"/>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x14ac:dyDescent="0.2">
      <c r="A2229" s="34"/>
      <c r="B2229" s="137"/>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x14ac:dyDescent="0.2">
      <c r="A2230" s="34"/>
      <c r="B2230" s="137"/>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x14ac:dyDescent="0.2">
      <c r="A2231" s="34"/>
      <c r="B2231" s="137"/>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x14ac:dyDescent="0.2">
      <c r="A2232" s="34"/>
      <c r="B2232" s="137"/>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x14ac:dyDescent="0.2">
      <c r="A2233" s="34"/>
      <c r="B2233" s="137"/>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x14ac:dyDescent="0.2">
      <c r="A2234" s="34"/>
      <c r="B2234" s="137"/>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x14ac:dyDescent="0.2">
      <c r="A2235" s="34"/>
      <c r="B2235" s="137"/>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x14ac:dyDescent="0.2">
      <c r="A2236" s="34"/>
      <c r="B2236" s="137"/>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x14ac:dyDescent="0.2">
      <c r="A2237" s="34"/>
      <c r="B2237" s="137"/>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x14ac:dyDescent="0.2">
      <c r="A2238" s="34"/>
      <c r="B2238" s="137"/>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x14ac:dyDescent="0.2">
      <c r="A2239" s="34"/>
      <c r="B2239" s="137"/>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x14ac:dyDescent="0.2">
      <c r="A2240" s="34"/>
      <c r="B2240" s="137"/>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x14ac:dyDescent="0.2">
      <c r="A2241" s="34"/>
      <c r="B2241" s="137"/>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x14ac:dyDescent="0.2">
      <c r="A2242" s="34"/>
      <c r="B2242" s="137"/>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x14ac:dyDescent="0.2">
      <c r="A2243" s="34"/>
      <c r="B2243" s="137"/>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x14ac:dyDescent="0.2">
      <c r="A2244" s="34"/>
      <c r="B2244" s="137"/>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x14ac:dyDescent="0.2">
      <c r="A2245" s="34"/>
      <c r="B2245" s="137"/>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x14ac:dyDescent="0.2">
      <c r="A2246" s="34"/>
      <c r="B2246" s="137"/>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x14ac:dyDescent="0.2">
      <c r="A2247" s="34"/>
      <c r="B2247" s="137"/>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x14ac:dyDescent="0.2">
      <c r="A2248" s="34"/>
      <c r="B2248" s="137"/>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x14ac:dyDescent="0.2">
      <c r="A2249" s="34"/>
      <c r="B2249" s="137"/>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x14ac:dyDescent="0.2">
      <c r="A2250" s="34"/>
      <c r="B2250" s="137"/>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x14ac:dyDescent="0.2">
      <c r="A2251" s="34"/>
      <c r="B2251" s="137"/>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x14ac:dyDescent="0.2">
      <c r="A2252" s="34"/>
      <c r="B2252" s="137"/>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x14ac:dyDescent="0.2">
      <c r="A2253" s="34"/>
      <c r="B2253" s="137"/>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x14ac:dyDescent="0.2">
      <c r="A2254" s="34"/>
      <c r="B2254" s="137"/>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x14ac:dyDescent="0.2">
      <c r="A2255" s="34"/>
      <c r="B2255" s="137"/>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x14ac:dyDescent="0.2">
      <c r="A2256" s="34"/>
      <c r="B2256" s="137"/>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x14ac:dyDescent="0.2">
      <c r="A2257" s="34"/>
      <c r="B2257" s="137"/>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x14ac:dyDescent="0.2">
      <c r="A2258" s="34"/>
      <c r="B2258" s="137"/>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x14ac:dyDescent="0.2">
      <c r="A2259" s="34"/>
      <c r="B2259" s="137"/>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x14ac:dyDescent="0.2">
      <c r="A2260" s="34"/>
      <c r="B2260" s="137"/>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x14ac:dyDescent="0.2">
      <c r="A2261" s="34"/>
      <c r="B2261" s="137"/>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x14ac:dyDescent="0.2">
      <c r="A2262" s="34"/>
      <c r="B2262" s="137"/>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x14ac:dyDescent="0.2">
      <c r="A2263" s="34"/>
      <c r="B2263" s="137"/>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x14ac:dyDescent="0.2">
      <c r="A2264" s="34"/>
      <c r="B2264" s="137"/>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x14ac:dyDescent="0.2">
      <c r="A2265" s="34"/>
      <c r="B2265" s="137"/>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x14ac:dyDescent="0.2">
      <c r="A2266" s="34"/>
      <c r="B2266" s="137"/>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x14ac:dyDescent="0.2">
      <c r="A2267" s="34"/>
      <c r="B2267" s="137"/>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x14ac:dyDescent="0.2">
      <c r="A2268" s="34"/>
      <c r="B2268" s="137"/>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x14ac:dyDescent="0.2">
      <c r="A2269" s="34"/>
      <c r="B2269" s="137"/>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x14ac:dyDescent="0.2">
      <c r="A2270" s="34"/>
      <c r="B2270" s="137"/>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x14ac:dyDescent="0.2">
      <c r="A2271" s="34"/>
      <c r="B2271" s="137"/>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x14ac:dyDescent="0.2">
      <c r="A2272" s="34"/>
      <c r="B2272" s="137"/>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x14ac:dyDescent="0.2">
      <c r="A2273" s="34"/>
      <c r="B2273" s="137"/>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x14ac:dyDescent="0.2">
      <c r="A2274" s="34"/>
      <c r="B2274" s="137"/>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x14ac:dyDescent="0.2">
      <c r="A2275" s="34"/>
      <c r="B2275" s="137"/>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x14ac:dyDescent="0.2">
      <c r="A2276" s="34"/>
      <c r="B2276" s="137"/>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x14ac:dyDescent="0.2">
      <c r="A2277" s="34"/>
      <c r="B2277" s="137"/>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x14ac:dyDescent="0.2">
      <c r="A2278" s="34"/>
      <c r="B2278" s="137"/>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x14ac:dyDescent="0.2">
      <c r="A2279" s="34"/>
      <c r="B2279" s="137"/>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x14ac:dyDescent="0.2">
      <c r="A2280" s="34"/>
      <c r="B2280" s="137"/>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x14ac:dyDescent="0.2">
      <c r="A2281" s="34"/>
      <c r="B2281" s="137"/>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x14ac:dyDescent="0.2">
      <c r="A2282" s="34"/>
      <c r="B2282" s="137"/>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x14ac:dyDescent="0.2">
      <c r="A2283" s="34"/>
      <c r="B2283" s="137"/>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x14ac:dyDescent="0.2">
      <c r="A2284" s="34"/>
      <c r="B2284" s="137"/>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x14ac:dyDescent="0.2">
      <c r="A2285" s="34"/>
      <c r="B2285" s="137"/>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x14ac:dyDescent="0.2">
      <c r="A2286" s="34"/>
      <c r="B2286" s="137"/>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x14ac:dyDescent="0.2">
      <c r="A2287" s="34"/>
      <c r="B2287" s="137"/>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x14ac:dyDescent="0.2">
      <c r="A2288" s="34"/>
      <c r="B2288" s="137"/>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x14ac:dyDescent="0.2">
      <c r="A2289" s="34"/>
      <c r="B2289" s="137"/>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x14ac:dyDescent="0.2">
      <c r="A2290" s="34"/>
      <c r="B2290" s="137"/>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x14ac:dyDescent="0.2">
      <c r="A2291" s="34"/>
      <c r="B2291" s="137"/>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x14ac:dyDescent="0.2">
      <c r="A2292" s="34"/>
      <c r="B2292" s="137"/>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x14ac:dyDescent="0.2">
      <c r="A2293" s="34"/>
      <c r="B2293" s="137"/>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x14ac:dyDescent="0.2">
      <c r="A2294" s="34"/>
      <c r="B2294" s="137"/>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x14ac:dyDescent="0.2">
      <c r="A2295" s="34"/>
      <c r="B2295" s="137"/>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x14ac:dyDescent="0.2">
      <c r="A2296" s="34"/>
      <c r="B2296" s="137"/>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x14ac:dyDescent="0.2">
      <c r="A2297" s="34"/>
      <c r="B2297" s="137"/>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x14ac:dyDescent="0.2">
      <c r="A2298" s="34"/>
      <c r="B2298" s="137"/>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x14ac:dyDescent="0.2">
      <c r="A2299" s="34"/>
      <c r="B2299" s="137"/>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x14ac:dyDescent="0.2">
      <c r="A2300" s="34"/>
      <c r="B2300" s="137"/>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x14ac:dyDescent="0.2">
      <c r="A2301" s="34"/>
      <c r="B2301" s="137"/>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x14ac:dyDescent="0.2">
      <c r="A2302" s="34"/>
      <c r="B2302" s="137"/>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x14ac:dyDescent="0.2">
      <c r="A2303" s="34"/>
      <c r="B2303" s="137"/>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x14ac:dyDescent="0.2">
      <c r="A2304" s="34"/>
      <c r="B2304" s="137"/>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x14ac:dyDescent="0.2">
      <c r="A2305" s="34"/>
      <c r="B2305" s="137"/>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x14ac:dyDescent="0.2">
      <c r="A2306" s="34"/>
      <c r="B2306" s="137"/>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x14ac:dyDescent="0.2">
      <c r="A2307" s="34"/>
      <c r="B2307" s="137"/>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x14ac:dyDescent="0.2">
      <c r="A2308" s="34"/>
      <c r="B2308" s="137"/>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x14ac:dyDescent="0.2">
      <c r="A2309" s="34"/>
      <c r="B2309" s="137"/>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x14ac:dyDescent="0.2">
      <c r="A2310" s="34"/>
      <c r="B2310" s="137"/>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x14ac:dyDescent="0.2">
      <c r="A2311" s="34"/>
      <c r="B2311" s="137"/>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x14ac:dyDescent="0.2">
      <c r="A2312" s="34"/>
      <c r="B2312" s="137"/>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x14ac:dyDescent="0.2">
      <c r="A2313" s="34"/>
      <c r="B2313" s="137"/>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x14ac:dyDescent="0.2">
      <c r="A2314" s="34"/>
      <c r="B2314" s="137"/>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x14ac:dyDescent="0.2">
      <c r="A2315" s="34"/>
      <c r="B2315" s="137"/>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x14ac:dyDescent="0.2">
      <c r="A2316" s="34"/>
      <c r="B2316" s="137"/>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x14ac:dyDescent="0.2">
      <c r="A2317" s="34"/>
      <c r="B2317" s="137"/>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x14ac:dyDescent="0.2">
      <c r="A2318" s="34"/>
      <c r="B2318" s="137"/>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x14ac:dyDescent="0.2">
      <c r="A2319" s="34"/>
      <c r="B2319" s="137"/>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x14ac:dyDescent="0.2">
      <c r="A2320" s="34"/>
      <c r="B2320" s="137"/>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x14ac:dyDescent="0.2">
      <c r="A2321" s="34"/>
      <c r="B2321" s="137"/>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x14ac:dyDescent="0.2">
      <c r="A2322" s="34"/>
      <c r="B2322" s="137"/>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x14ac:dyDescent="0.2">
      <c r="A2323" s="34"/>
      <c r="B2323" s="137"/>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x14ac:dyDescent="0.2">
      <c r="A2324" s="34"/>
      <c r="B2324" s="137"/>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x14ac:dyDescent="0.2">
      <c r="A2325" s="34"/>
      <c r="B2325" s="137"/>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x14ac:dyDescent="0.2">
      <c r="A2326" s="34"/>
      <c r="B2326" s="137"/>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x14ac:dyDescent="0.2">
      <c r="A2327" s="34"/>
      <c r="B2327" s="137"/>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x14ac:dyDescent="0.2">
      <c r="A2328" s="34"/>
      <c r="B2328" s="137"/>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x14ac:dyDescent="0.2">
      <c r="A2329" s="34"/>
      <c r="B2329" s="137"/>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x14ac:dyDescent="0.2">
      <c r="A2330" s="34"/>
      <c r="B2330" s="137"/>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x14ac:dyDescent="0.2">
      <c r="A2331" s="34"/>
      <c r="B2331" s="137"/>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x14ac:dyDescent="0.2">
      <c r="A2332" s="34"/>
      <c r="B2332" s="137"/>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x14ac:dyDescent="0.2">
      <c r="A2333" s="34"/>
      <c r="B2333" s="137"/>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x14ac:dyDescent="0.2">
      <c r="A2334" s="34"/>
      <c r="B2334" s="137"/>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x14ac:dyDescent="0.2">
      <c r="A2335" s="34"/>
      <c r="B2335" s="137"/>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x14ac:dyDescent="0.2">
      <c r="A2336" s="34"/>
      <c r="B2336" s="137"/>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x14ac:dyDescent="0.2">
      <c r="A2337" s="34"/>
      <c r="B2337" s="137"/>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x14ac:dyDescent="0.2">
      <c r="A2338" s="34"/>
      <c r="B2338" s="137"/>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x14ac:dyDescent="0.2">
      <c r="A2339" s="34"/>
      <c r="B2339" s="137"/>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x14ac:dyDescent="0.2">
      <c r="A2340" s="34"/>
      <c r="B2340" s="137"/>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x14ac:dyDescent="0.2">
      <c r="A2341" s="34"/>
      <c r="B2341" s="137"/>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x14ac:dyDescent="0.2">
      <c r="A2342" s="34"/>
      <c r="B2342" s="137"/>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x14ac:dyDescent="0.2">
      <c r="A2343" s="34"/>
      <c r="B2343" s="137"/>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x14ac:dyDescent="0.2">
      <c r="A2344" s="34"/>
      <c r="B2344" s="137"/>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x14ac:dyDescent="0.2">
      <c r="A2345" s="34"/>
      <c r="B2345" s="137"/>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x14ac:dyDescent="0.2">
      <c r="A2346" s="34"/>
      <c r="B2346" s="137"/>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x14ac:dyDescent="0.2">
      <c r="A2347" s="34"/>
      <c r="B2347" s="137"/>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x14ac:dyDescent="0.2">
      <c r="A2348" s="34"/>
      <c r="B2348" s="137"/>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x14ac:dyDescent="0.2">
      <c r="A2349" s="34"/>
      <c r="B2349" s="137"/>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x14ac:dyDescent="0.2">
      <c r="A2350" s="34"/>
      <c r="B2350" s="137"/>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x14ac:dyDescent="0.2">
      <c r="A2351" s="34"/>
      <c r="B2351" s="137"/>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x14ac:dyDescent="0.2">
      <c r="A2352" s="34"/>
      <c r="B2352" s="137"/>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x14ac:dyDescent="0.2">
      <c r="A2353" s="34"/>
      <c r="B2353" s="137"/>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x14ac:dyDescent="0.2">
      <c r="A2354" s="34"/>
      <c r="B2354" s="137"/>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x14ac:dyDescent="0.2">
      <c r="A2355" s="34"/>
      <c r="B2355" s="137"/>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x14ac:dyDescent="0.2">
      <c r="A2356" s="34"/>
      <c r="B2356" s="137"/>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x14ac:dyDescent="0.2">
      <c r="A2357" s="34"/>
      <c r="B2357" s="137"/>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x14ac:dyDescent="0.2">
      <c r="A2358" s="34"/>
      <c r="B2358" s="137"/>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x14ac:dyDescent="0.2">
      <c r="A2359" s="34"/>
      <c r="B2359" s="137"/>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x14ac:dyDescent="0.2">
      <c r="A2360" s="34"/>
      <c r="B2360" s="137"/>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x14ac:dyDescent="0.2">
      <c r="A2361" s="34"/>
      <c r="B2361" s="137"/>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x14ac:dyDescent="0.2">
      <c r="A2362" s="34"/>
      <c r="B2362" s="137"/>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x14ac:dyDescent="0.2">
      <c r="A2363" s="34"/>
      <c r="B2363" s="137"/>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x14ac:dyDescent="0.2">
      <c r="A2364" s="34"/>
      <c r="B2364" s="137"/>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x14ac:dyDescent="0.2">
      <c r="A2365" s="34"/>
      <c r="B2365" s="137"/>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x14ac:dyDescent="0.2">
      <c r="A2366" s="34"/>
      <c r="B2366" s="137"/>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x14ac:dyDescent="0.2">
      <c r="A2367" s="34"/>
      <c r="B2367" s="137"/>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x14ac:dyDescent="0.2">
      <c r="A2368" s="34"/>
      <c r="B2368" s="137"/>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x14ac:dyDescent="0.2">
      <c r="A2369" s="34"/>
      <c r="B2369" s="137"/>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x14ac:dyDescent="0.2">
      <c r="A2370" s="34"/>
      <c r="B2370" s="137"/>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x14ac:dyDescent="0.2">
      <c r="A2371" s="34"/>
      <c r="B2371" s="137"/>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x14ac:dyDescent="0.2">
      <c r="A2372" s="34"/>
      <c r="B2372" s="137"/>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x14ac:dyDescent="0.2">
      <c r="A2373" s="34"/>
      <c r="B2373" s="137"/>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x14ac:dyDescent="0.2">
      <c r="A2374" s="34"/>
      <c r="B2374" s="137"/>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x14ac:dyDescent="0.2">
      <c r="A2375" s="34"/>
      <c r="B2375" s="137"/>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x14ac:dyDescent="0.2">
      <c r="A2376" s="34"/>
      <c r="B2376" s="137"/>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x14ac:dyDescent="0.2">
      <c r="A2377" s="34"/>
      <c r="B2377" s="137"/>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x14ac:dyDescent="0.2">
      <c r="A2378" s="34"/>
      <c r="B2378" s="137"/>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x14ac:dyDescent="0.2">
      <c r="A2379" s="34"/>
      <c r="B2379" s="137"/>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x14ac:dyDescent="0.2">
      <c r="A2380" s="34"/>
      <c r="B2380" s="137"/>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x14ac:dyDescent="0.2">
      <c r="A2381" s="34"/>
      <c r="B2381" s="137"/>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x14ac:dyDescent="0.2">
      <c r="A2382" s="34"/>
      <c r="B2382" s="137"/>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x14ac:dyDescent="0.2">
      <c r="A2383" s="34"/>
      <c r="B2383" s="137"/>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x14ac:dyDescent="0.2">
      <c r="A2384" s="34"/>
      <c r="B2384" s="137"/>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x14ac:dyDescent="0.2">
      <c r="A2385" s="34"/>
      <c r="B2385" s="137"/>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x14ac:dyDescent="0.2">
      <c r="A2386" s="34"/>
      <c r="B2386" s="137"/>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x14ac:dyDescent="0.2">
      <c r="A2387" s="34"/>
      <c r="B2387" s="137"/>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x14ac:dyDescent="0.2">
      <c r="A2388" s="34"/>
      <c r="B2388" s="137"/>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x14ac:dyDescent="0.2">
      <c r="A2389" s="34"/>
      <c r="B2389" s="137"/>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x14ac:dyDescent="0.2">
      <c r="A2390" s="34"/>
      <c r="B2390" s="137"/>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x14ac:dyDescent="0.2">
      <c r="A2391" s="34"/>
      <c r="B2391" s="137"/>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x14ac:dyDescent="0.2">
      <c r="A2392" s="34"/>
      <c r="B2392" s="137"/>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x14ac:dyDescent="0.2">
      <c r="A2393" s="34"/>
      <c r="B2393" s="137"/>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x14ac:dyDescent="0.2">
      <c r="A2394" s="34"/>
      <c r="B2394" s="137"/>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x14ac:dyDescent="0.2">
      <c r="A2395" s="34"/>
      <c r="B2395" s="137"/>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x14ac:dyDescent="0.2">
      <c r="A2396" s="34"/>
      <c r="B2396" s="137"/>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x14ac:dyDescent="0.2">
      <c r="A2397" s="34"/>
      <c r="B2397" s="137"/>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x14ac:dyDescent="0.2">
      <c r="A2398" s="34"/>
      <c r="B2398" s="137"/>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x14ac:dyDescent="0.2">
      <c r="A2399" s="34"/>
      <c r="B2399" s="137"/>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x14ac:dyDescent="0.2">
      <c r="A2400" s="34"/>
      <c r="B2400" s="137"/>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x14ac:dyDescent="0.2">
      <c r="A2401" s="34"/>
      <c r="B2401" s="137"/>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x14ac:dyDescent="0.2">
      <c r="A2402" s="34"/>
      <c r="B2402" s="137"/>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x14ac:dyDescent="0.2">
      <c r="A2403" s="34"/>
      <c r="B2403" s="137"/>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x14ac:dyDescent="0.2">
      <c r="A2404" s="34"/>
      <c r="B2404" s="137"/>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x14ac:dyDescent="0.2">
      <c r="A2405" s="34"/>
      <c r="B2405" s="137"/>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x14ac:dyDescent="0.2">
      <c r="A2406" s="34"/>
      <c r="B2406" s="137"/>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x14ac:dyDescent="0.2">
      <c r="A2407" s="34"/>
      <c r="B2407" s="137"/>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x14ac:dyDescent="0.2">
      <c r="A2408" s="34"/>
      <c r="B2408" s="137"/>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x14ac:dyDescent="0.2">
      <c r="A2409" s="34"/>
      <c r="B2409" s="137"/>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x14ac:dyDescent="0.2">
      <c r="A2410" s="34"/>
      <c r="B2410" s="137"/>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x14ac:dyDescent="0.2">
      <c r="A2411" s="34"/>
      <c r="B2411" s="137"/>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x14ac:dyDescent="0.2">
      <c r="A2412" s="34"/>
      <c r="B2412" s="137"/>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x14ac:dyDescent="0.2">
      <c r="A2413" s="34"/>
      <c r="B2413" s="137"/>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x14ac:dyDescent="0.2">
      <c r="A2414" s="34"/>
      <c r="B2414" s="137"/>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x14ac:dyDescent="0.2">
      <c r="A2415" s="34"/>
      <c r="B2415" s="137"/>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x14ac:dyDescent="0.2">
      <c r="A2416" s="34"/>
      <c r="B2416" s="137"/>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x14ac:dyDescent="0.2">
      <c r="A2417" s="34"/>
      <c r="B2417" s="137"/>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x14ac:dyDescent="0.2">
      <c r="A2418" s="34"/>
      <c r="B2418" s="137"/>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x14ac:dyDescent="0.2">
      <c r="A2419" s="34"/>
      <c r="B2419" s="137"/>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x14ac:dyDescent="0.2">
      <c r="A2420" s="34"/>
      <c r="B2420" s="137"/>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x14ac:dyDescent="0.2">
      <c r="A2421" s="34"/>
      <c r="B2421" s="137"/>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x14ac:dyDescent="0.2">
      <c r="A2422" s="34"/>
      <c r="B2422" s="137"/>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x14ac:dyDescent="0.2">
      <c r="A2423" s="34"/>
      <c r="B2423" s="137"/>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x14ac:dyDescent="0.2">
      <c r="A2424" s="34"/>
      <c r="B2424" s="137"/>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x14ac:dyDescent="0.2">
      <c r="A2425" s="34"/>
      <c r="B2425" s="137"/>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x14ac:dyDescent="0.2">
      <c r="A2426" s="34"/>
      <c r="B2426" s="137"/>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x14ac:dyDescent="0.2">
      <c r="A2427" s="34"/>
      <c r="B2427" s="137"/>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x14ac:dyDescent="0.2">
      <c r="A2428" s="34"/>
      <c r="B2428" s="137"/>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x14ac:dyDescent="0.2">
      <c r="A2429" s="34"/>
      <c r="B2429" s="137"/>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x14ac:dyDescent="0.2">
      <c r="A2430" s="34"/>
      <c r="B2430" s="137"/>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x14ac:dyDescent="0.2">
      <c r="A2431" s="34"/>
      <c r="B2431" s="137"/>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x14ac:dyDescent="0.2">
      <c r="A2432" s="34"/>
      <c r="B2432" s="137"/>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x14ac:dyDescent="0.2">
      <c r="A2433" s="34"/>
      <c r="B2433" s="137"/>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x14ac:dyDescent="0.2">
      <c r="A2434" s="34"/>
      <c r="B2434" s="137"/>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x14ac:dyDescent="0.2">
      <c r="A2435" s="34"/>
      <c r="B2435" s="137"/>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x14ac:dyDescent="0.2">
      <c r="A2436" s="34"/>
      <c r="B2436" s="137"/>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x14ac:dyDescent="0.2">
      <c r="A2437" s="34"/>
      <c r="B2437" s="137"/>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x14ac:dyDescent="0.2">
      <c r="A2438" s="34"/>
      <c r="B2438" s="137"/>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x14ac:dyDescent="0.2">
      <c r="A2439" s="34"/>
      <c r="B2439" s="137"/>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x14ac:dyDescent="0.2">
      <c r="A2440" s="34"/>
      <c r="B2440" s="137"/>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x14ac:dyDescent="0.2">
      <c r="A2441" s="34"/>
      <c r="B2441" s="137"/>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x14ac:dyDescent="0.2">
      <c r="A2442" s="34"/>
      <c r="B2442" s="137"/>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x14ac:dyDescent="0.2">
      <c r="A2443" s="34"/>
      <c r="B2443" s="137"/>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x14ac:dyDescent="0.2">
      <c r="A2444" s="34"/>
      <c r="B2444" s="137"/>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x14ac:dyDescent="0.2">
      <c r="A2445" s="34"/>
      <c r="B2445" s="137"/>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x14ac:dyDescent="0.2">
      <c r="A2446" s="34"/>
      <c r="B2446" s="137"/>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x14ac:dyDescent="0.2">
      <c r="A2447" s="34"/>
      <c r="B2447" s="137"/>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x14ac:dyDescent="0.2">
      <c r="A2448" s="34"/>
      <c r="B2448" s="137"/>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x14ac:dyDescent="0.2">
      <c r="A2449" s="34"/>
      <c r="B2449" s="137"/>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x14ac:dyDescent="0.2">
      <c r="A2450" s="34"/>
      <c r="B2450" s="137"/>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x14ac:dyDescent="0.2">
      <c r="A2451" s="34"/>
      <c r="B2451" s="137"/>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x14ac:dyDescent="0.2">
      <c r="A2452" s="34"/>
      <c r="B2452" s="137"/>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x14ac:dyDescent="0.2">
      <c r="A2453" s="34"/>
      <c r="B2453" s="137"/>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x14ac:dyDescent="0.2">
      <c r="A2454" s="34"/>
      <c r="B2454" s="137"/>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x14ac:dyDescent="0.2">
      <c r="A2455" s="34"/>
      <c r="B2455" s="137"/>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x14ac:dyDescent="0.2">
      <c r="A2456" s="34"/>
      <c r="B2456" s="137"/>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x14ac:dyDescent="0.2">
      <c r="A2457" s="34"/>
      <c r="B2457" s="137"/>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x14ac:dyDescent="0.2">
      <c r="A2458" s="34"/>
      <c r="B2458" s="137"/>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x14ac:dyDescent="0.2">
      <c r="A2459" s="34"/>
      <c r="B2459" s="137"/>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x14ac:dyDescent="0.2">
      <c r="A2460" s="34"/>
      <c r="B2460" s="137"/>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x14ac:dyDescent="0.2">
      <c r="A2461" s="34"/>
      <c r="B2461" s="137"/>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x14ac:dyDescent="0.2">
      <c r="A2462" s="34"/>
      <c r="B2462" s="137"/>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x14ac:dyDescent="0.2">
      <c r="A2463" s="34"/>
      <c r="B2463" s="137"/>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x14ac:dyDescent="0.2">
      <c r="A2464" s="34"/>
      <c r="B2464" s="137"/>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x14ac:dyDescent="0.2">
      <c r="A2465" s="34"/>
      <c r="B2465" s="137"/>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x14ac:dyDescent="0.2">
      <c r="A2466" s="34"/>
      <c r="B2466" s="137"/>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x14ac:dyDescent="0.2">
      <c r="A2467" s="34"/>
      <c r="B2467" s="137"/>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x14ac:dyDescent="0.2">
      <c r="A2468" s="34"/>
      <c r="B2468" s="137"/>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x14ac:dyDescent="0.2">
      <c r="A2469" s="34"/>
      <c r="B2469" s="137"/>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x14ac:dyDescent="0.2">
      <c r="A2470" s="34"/>
      <c r="B2470" s="137"/>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x14ac:dyDescent="0.2">
      <c r="A2471" s="34"/>
      <c r="B2471" s="137"/>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x14ac:dyDescent="0.2">
      <c r="A2472" s="34"/>
      <c r="B2472" s="137"/>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x14ac:dyDescent="0.2">
      <c r="A2473" s="34"/>
      <c r="B2473" s="137"/>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x14ac:dyDescent="0.2">
      <c r="A2474" s="34"/>
      <c r="B2474" s="137"/>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x14ac:dyDescent="0.2">
      <c r="A2475" s="34"/>
      <c r="B2475" s="137"/>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x14ac:dyDescent="0.2">
      <c r="A2476" s="34"/>
      <c r="B2476" s="137"/>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x14ac:dyDescent="0.2">
      <c r="A2477" s="34"/>
      <c r="B2477" s="137"/>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x14ac:dyDescent="0.2">
      <c r="A2478" s="34"/>
      <c r="B2478" s="137"/>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x14ac:dyDescent="0.2">
      <c r="A2479" s="34"/>
      <c r="B2479" s="137"/>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x14ac:dyDescent="0.2">
      <c r="A2480" s="34"/>
      <c r="B2480" s="137"/>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x14ac:dyDescent="0.2">
      <c r="A2481" s="34"/>
      <c r="B2481" s="137"/>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x14ac:dyDescent="0.2">
      <c r="A2482" s="34"/>
      <c r="B2482" s="137"/>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x14ac:dyDescent="0.2">
      <c r="A2483" s="34"/>
      <c r="B2483" s="137"/>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x14ac:dyDescent="0.2">
      <c r="A2484" s="34"/>
      <c r="B2484" s="137"/>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x14ac:dyDescent="0.2">
      <c r="A2485" s="34"/>
      <c r="B2485" s="137"/>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x14ac:dyDescent="0.2">
      <c r="A2486" s="34"/>
      <c r="B2486" s="137"/>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x14ac:dyDescent="0.2">
      <c r="A2487" s="34"/>
      <c r="B2487" s="137"/>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x14ac:dyDescent="0.2">
      <c r="A2488" s="34"/>
      <c r="B2488" s="137"/>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x14ac:dyDescent="0.2">
      <c r="A2489" s="34"/>
      <c r="B2489" s="137"/>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x14ac:dyDescent="0.2">
      <c r="A2490" s="34"/>
      <c r="B2490" s="137"/>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x14ac:dyDescent="0.2">
      <c r="A2491" s="34"/>
      <c r="B2491" s="137"/>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x14ac:dyDescent="0.2">
      <c r="A2492" s="34"/>
      <c r="B2492" s="137"/>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x14ac:dyDescent="0.2">
      <c r="A2493" s="34"/>
      <c r="B2493" s="137"/>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x14ac:dyDescent="0.2">
      <c r="A2494" s="34"/>
      <c r="B2494" s="137"/>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x14ac:dyDescent="0.2">
      <c r="A2495" s="34"/>
      <c r="B2495" s="137"/>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x14ac:dyDescent="0.2">
      <c r="A2496" s="34"/>
      <c r="B2496" s="137"/>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x14ac:dyDescent="0.2">
      <c r="A2497" s="34"/>
      <c r="B2497" s="137"/>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x14ac:dyDescent="0.2">
      <c r="A2498" s="34"/>
      <c r="B2498" s="137"/>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x14ac:dyDescent="0.2">
      <c r="A2499" s="34"/>
      <c r="B2499" s="137"/>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x14ac:dyDescent="0.2">
      <c r="A2500" s="34"/>
      <c r="B2500" s="137"/>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x14ac:dyDescent="0.2">
      <c r="A2501" s="34"/>
      <c r="B2501" s="137"/>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x14ac:dyDescent="0.2">
      <c r="A2502" s="34"/>
      <c r="B2502" s="137"/>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x14ac:dyDescent="0.2">
      <c r="A2503" s="34"/>
      <c r="B2503" s="137"/>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x14ac:dyDescent="0.2">
      <c r="A2504" s="34"/>
      <c r="B2504" s="137"/>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x14ac:dyDescent="0.2">
      <c r="A2505" s="34"/>
      <c r="B2505" s="137"/>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x14ac:dyDescent="0.2">
      <c r="A2506" s="34"/>
      <c r="B2506" s="137"/>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x14ac:dyDescent="0.2">
      <c r="A2507" s="34"/>
      <c r="B2507" s="137"/>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x14ac:dyDescent="0.2">
      <c r="A2508" s="34"/>
      <c r="B2508" s="137"/>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x14ac:dyDescent="0.2">
      <c r="A2509" s="34"/>
      <c r="B2509" s="137"/>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x14ac:dyDescent="0.2">
      <c r="A2510" s="34"/>
      <c r="B2510" s="137"/>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x14ac:dyDescent="0.2">
      <c r="A2511" s="34"/>
      <c r="B2511" s="137"/>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x14ac:dyDescent="0.2">
      <c r="A2512" s="34"/>
      <c r="B2512" s="137"/>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x14ac:dyDescent="0.2">
      <c r="A2513" s="34"/>
      <c r="B2513" s="137"/>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x14ac:dyDescent="0.2">
      <c r="A2514" s="34"/>
      <c r="B2514" s="137"/>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x14ac:dyDescent="0.2">
      <c r="A2515" s="34"/>
      <c r="B2515" s="137"/>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x14ac:dyDescent="0.2">
      <c r="A2516" s="34"/>
      <c r="B2516" s="137"/>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x14ac:dyDescent="0.2">
      <c r="A2517" s="34"/>
      <c r="B2517" s="137"/>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x14ac:dyDescent="0.2">
      <c r="A2518" s="34"/>
      <c r="B2518" s="137"/>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x14ac:dyDescent="0.2">
      <c r="A2519" s="34"/>
      <c r="B2519" s="137"/>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x14ac:dyDescent="0.2">
      <c r="A2520" s="34"/>
      <c r="B2520" s="137"/>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x14ac:dyDescent="0.2">
      <c r="A2521" s="34"/>
      <c r="B2521" s="137"/>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x14ac:dyDescent="0.2">
      <c r="A2522" s="34"/>
      <c r="B2522" s="137"/>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x14ac:dyDescent="0.2">
      <c r="A2523" s="34"/>
      <c r="B2523" s="137"/>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x14ac:dyDescent="0.2">
      <c r="A2524" s="34"/>
      <c r="B2524" s="137"/>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x14ac:dyDescent="0.2">
      <c r="A2525" s="34"/>
      <c r="B2525" s="137"/>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x14ac:dyDescent="0.2">
      <c r="A2526" s="34"/>
      <c r="B2526" s="137"/>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x14ac:dyDescent="0.2">
      <c r="A2527" s="34"/>
      <c r="B2527" s="137"/>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x14ac:dyDescent="0.2">
      <c r="A2528" s="34"/>
      <c r="B2528" s="137"/>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x14ac:dyDescent="0.2">
      <c r="A2529" s="34"/>
      <c r="B2529" s="137"/>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x14ac:dyDescent="0.2">
      <c r="A2530" s="34"/>
      <c r="B2530" s="137"/>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x14ac:dyDescent="0.2">
      <c r="A2531" s="34"/>
      <c r="B2531" s="137"/>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x14ac:dyDescent="0.2">
      <c r="A2532" s="34"/>
      <c r="B2532" s="137"/>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x14ac:dyDescent="0.2">
      <c r="A2533" s="34"/>
      <c r="B2533" s="137"/>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x14ac:dyDescent="0.2">
      <c r="A2534" s="34"/>
      <c r="B2534" s="137"/>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x14ac:dyDescent="0.2">
      <c r="A2535" s="34"/>
      <c r="B2535" s="137"/>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x14ac:dyDescent="0.2">
      <c r="A2536" s="34"/>
      <c r="B2536" s="137"/>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x14ac:dyDescent="0.2">
      <c r="A2537" s="34"/>
      <c r="B2537" s="137"/>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x14ac:dyDescent="0.2">
      <c r="A2538" s="34"/>
      <c r="B2538" s="137"/>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x14ac:dyDescent="0.2">
      <c r="A2539" s="34"/>
      <c r="B2539" s="137"/>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x14ac:dyDescent="0.2">
      <c r="A2540" s="34"/>
      <c r="B2540" s="137"/>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x14ac:dyDescent="0.2">
      <c r="A2541" s="34"/>
      <c r="B2541" s="137"/>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x14ac:dyDescent="0.2">
      <c r="A2542" s="34"/>
      <c r="B2542" s="137"/>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x14ac:dyDescent="0.2">
      <c r="A2543" s="34"/>
      <c r="B2543" s="137"/>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x14ac:dyDescent="0.2">
      <c r="A2544" s="34"/>
      <c r="B2544" s="137"/>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x14ac:dyDescent="0.2">
      <c r="A2545" s="34"/>
      <c r="B2545" s="137"/>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x14ac:dyDescent="0.2">
      <c r="A2546" s="34"/>
      <c r="B2546" s="137"/>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x14ac:dyDescent="0.2">
      <c r="A2547" s="34"/>
      <c r="B2547" s="137"/>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x14ac:dyDescent="0.2">
      <c r="A2548" s="34"/>
      <c r="B2548" s="137"/>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x14ac:dyDescent="0.2">
      <c r="A2549" s="34"/>
      <c r="B2549" s="137"/>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x14ac:dyDescent="0.2">
      <c r="A2550" s="34"/>
      <c r="B2550" s="137"/>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x14ac:dyDescent="0.2">
      <c r="A2551" s="34"/>
      <c r="B2551" s="137"/>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x14ac:dyDescent="0.2">
      <c r="A2552" s="34"/>
      <c r="B2552" s="137"/>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x14ac:dyDescent="0.2">
      <c r="A2553" s="34"/>
      <c r="B2553" s="137"/>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x14ac:dyDescent="0.2">
      <c r="A2554" s="34"/>
      <c r="B2554" s="137"/>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x14ac:dyDescent="0.2">
      <c r="A2555" s="34"/>
      <c r="B2555" s="137"/>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x14ac:dyDescent="0.2">
      <c r="A2556" s="34"/>
      <c r="B2556" s="137"/>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x14ac:dyDescent="0.2">
      <c r="A2557" s="34"/>
      <c r="B2557" s="137"/>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x14ac:dyDescent="0.2">
      <c r="A2558" s="34"/>
      <c r="B2558" s="137"/>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x14ac:dyDescent="0.2">
      <c r="A2559" s="34"/>
      <c r="B2559" s="137"/>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x14ac:dyDescent="0.2">
      <c r="A2560" s="34"/>
      <c r="B2560" s="137"/>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x14ac:dyDescent="0.2">
      <c r="A2561" s="34"/>
      <c r="B2561" s="137"/>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x14ac:dyDescent="0.2">
      <c r="A2562" s="34"/>
      <c r="B2562" s="137"/>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x14ac:dyDescent="0.2">
      <c r="A2563" s="34"/>
      <c r="B2563" s="137"/>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x14ac:dyDescent="0.2">
      <c r="A2564" s="34"/>
      <c r="B2564" s="137"/>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x14ac:dyDescent="0.2">
      <c r="A2565" s="34"/>
      <c r="B2565" s="137"/>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x14ac:dyDescent="0.2">
      <c r="A2566" s="34"/>
      <c r="B2566" s="137"/>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x14ac:dyDescent="0.2">
      <c r="A2567" s="34"/>
      <c r="B2567" s="137"/>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x14ac:dyDescent="0.2">
      <c r="A2568" s="34"/>
      <c r="B2568" s="137"/>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x14ac:dyDescent="0.2">
      <c r="A2569" s="34"/>
      <c r="B2569" s="137"/>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x14ac:dyDescent="0.2">
      <c r="A2570" s="34"/>
      <c r="B2570" s="137"/>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x14ac:dyDescent="0.2">
      <c r="A2571" s="34"/>
      <c r="B2571" s="137"/>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x14ac:dyDescent="0.2">
      <c r="A2572" s="34"/>
      <c r="B2572" s="137"/>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x14ac:dyDescent="0.2">
      <c r="A2573" s="34"/>
      <c r="B2573" s="137"/>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x14ac:dyDescent="0.2">
      <c r="A2574" s="34"/>
      <c r="B2574" s="137"/>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x14ac:dyDescent="0.2">
      <c r="A2575" s="34"/>
      <c r="B2575" s="137"/>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x14ac:dyDescent="0.2">
      <c r="A2576" s="34"/>
      <c r="B2576" s="137"/>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x14ac:dyDescent="0.2">
      <c r="A2577" s="34"/>
      <c r="B2577" s="137"/>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x14ac:dyDescent="0.2">
      <c r="A2578" s="34"/>
      <c r="B2578" s="137"/>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x14ac:dyDescent="0.2">
      <c r="A2579" s="34"/>
      <c r="B2579" s="137"/>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x14ac:dyDescent="0.2">
      <c r="A2580" s="34"/>
      <c r="B2580" s="137"/>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x14ac:dyDescent="0.2">
      <c r="A2581" s="34"/>
      <c r="B2581" s="137"/>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x14ac:dyDescent="0.2">
      <c r="A2582" s="34"/>
      <c r="B2582" s="137"/>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x14ac:dyDescent="0.2">
      <c r="A2583" s="34"/>
      <c r="B2583" s="137"/>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x14ac:dyDescent="0.2">
      <c r="A2584" s="34"/>
      <c r="B2584" s="137"/>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x14ac:dyDescent="0.2">
      <c r="A2585" s="34"/>
      <c r="B2585" s="137"/>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x14ac:dyDescent="0.2">
      <c r="A2586" s="34"/>
      <c r="B2586" s="137"/>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x14ac:dyDescent="0.2">
      <c r="A2587" s="34"/>
      <c r="B2587" s="137"/>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x14ac:dyDescent="0.2">
      <c r="A2588" s="34"/>
      <c r="B2588" s="137"/>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x14ac:dyDescent="0.2">
      <c r="A2589" s="34"/>
      <c r="B2589" s="137"/>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x14ac:dyDescent="0.2">
      <c r="A2590" s="34"/>
      <c r="B2590" s="137"/>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x14ac:dyDescent="0.2">
      <c r="A2591" s="34"/>
      <c r="B2591" s="137"/>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x14ac:dyDescent="0.2">
      <c r="A2592" s="34"/>
      <c r="B2592" s="137"/>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x14ac:dyDescent="0.2">
      <c r="A2593" s="34"/>
      <c r="B2593" s="137"/>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x14ac:dyDescent="0.2">
      <c r="A2594" s="34"/>
      <c r="B2594" s="137"/>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x14ac:dyDescent="0.2">
      <c r="A2595" s="34"/>
      <c r="B2595" s="137"/>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x14ac:dyDescent="0.2">
      <c r="A2596" s="34"/>
      <c r="B2596" s="137"/>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x14ac:dyDescent="0.2">
      <c r="A2597" s="34"/>
      <c r="B2597" s="137"/>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x14ac:dyDescent="0.2">
      <c r="A2598" s="34"/>
      <c r="B2598" s="137"/>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x14ac:dyDescent="0.2">
      <c r="A2599" s="34"/>
      <c r="B2599" s="137"/>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x14ac:dyDescent="0.2">
      <c r="A2600" s="34"/>
      <c r="B2600" s="137"/>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x14ac:dyDescent="0.2">
      <c r="A2601" s="34"/>
      <c r="B2601" s="137"/>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x14ac:dyDescent="0.2">
      <c r="A2602" s="34"/>
      <c r="B2602" s="137"/>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x14ac:dyDescent="0.2">
      <c r="A2603" s="34"/>
      <c r="B2603" s="137"/>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x14ac:dyDescent="0.2">
      <c r="A2604" s="34"/>
      <c r="B2604" s="137"/>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x14ac:dyDescent="0.2">
      <c r="A2605" s="34"/>
      <c r="B2605" s="137"/>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x14ac:dyDescent="0.2">
      <c r="A2606" s="34"/>
      <c r="B2606" s="137"/>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x14ac:dyDescent="0.2">
      <c r="A2607" s="34"/>
      <c r="B2607" s="137"/>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x14ac:dyDescent="0.2">
      <c r="A2608" s="34"/>
      <c r="B2608" s="137"/>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x14ac:dyDescent="0.2">
      <c r="A2609" s="34"/>
      <c r="B2609" s="137"/>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x14ac:dyDescent="0.2">
      <c r="A2610" s="34"/>
      <c r="B2610" s="137"/>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x14ac:dyDescent="0.2">
      <c r="A2611" s="34"/>
      <c r="B2611" s="137"/>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x14ac:dyDescent="0.2">
      <c r="A2612" s="34"/>
      <c r="B2612" s="137"/>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x14ac:dyDescent="0.2">
      <c r="A2613" s="34"/>
      <c r="B2613" s="137"/>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x14ac:dyDescent="0.2">
      <c r="A2614" s="34"/>
      <c r="B2614" s="137"/>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x14ac:dyDescent="0.2">
      <c r="A2615" s="34"/>
      <c r="B2615" s="137"/>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x14ac:dyDescent="0.2">
      <c r="A2616" s="34"/>
      <c r="B2616" s="137"/>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x14ac:dyDescent="0.2">
      <c r="A2617" s="34"/>
      <c r="B2617" s="137"/>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x14ac:dyDescent="0.2">
      <c r="A2618" s="34"/>
      <c r="B2618" s="137"/>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x14ac:dyDescent="0.2">
      <c r="A2619" s="34"/>
      <c r="B2619" s="137"/>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x14ac:dyDescent="0.2">
      <c r="A2620" s="34"/>
      <c r="B2620" s="137"/>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x14ac:dyDescent="0.2">
      <c r="A2621" s="34"/>
      <c r="B2621" s="137"/>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x14ac:dyDescent="0.2">
      <c r="A2622" s="34"/>
      <c r="B2622" s="137"/>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x14ac:dyDescent="0.2">
      <c r="A2623" s="34"/>
      <c r="B2623" s="137"/>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x14ac:dyDescent="0.2">
      <c r="A2624" s="34"/>
      <c r="B2624" s="137"/>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x14ac:dyDescent="0.2">
      <c r="A2625" s="34"/>
      <c r="B2625" s="137"/>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x14ac:dyDescent="0.2">
      <c r="A2626" s="34"/>
      <c r="B2626" s="137"/>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x14ac:dyDescent="0.2">
      <c r="A2627" s="34"/>
      <c r="B2627" s="137"/>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x14ac:dyDescent="0.2">
      <c r="A2628" s="34"/>
      <c r="B2628" s="137"/>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x14ac:dyDescent="0.2">
      <c r="A2629" s="34"/>
      <c r="B2629" s="137"/>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x14ac:dyDescent="0.2">
      <c r="A2630" s="34"/>
      <c r="B2630" s="137"/>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x14ac:dyDescent="0.2">
      <c r="A2631" s="34"/>
      <c r="B2631" s="137"/>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x14ac:dyDescent="0.2">
      <c r="A2632" s="34"/>
      <c r="B2632" s="137"/>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x14ac:dyDescent="0.2">
      <c r="A2633" s="34"/>
      <c r="B2633" s="137"/>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x14ac:dyDescent="0.2">
      <c r="A2634" s="34"/>
      <c r="B2634" s="137"/>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x14ac:dyDescent="0.2">
      <c r="A2635" s="34"/>
      <c r="B2635" s="137"/>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x14ac:dyDescent="0.2">
      <c r="A2636" s="34"/>
      <c r="B2636" s="137"/>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x14ac:dyDescent="0.2">
      <c r="A2637" s="34"/>
      <c r="B2637" s="137"/>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x14ac:dyDescent="0.2">
      <c r="A2638" s="34"/>
      <c r="B2638" s="137"/>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x14ac:dyDescent="0.2">
      <c r="A2639" s="34"/>
      <c r="B2639" s="137"/>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x14ac:dyDescent="0.2">
      <c r="A2640" s="34"/>
      <c r="B2640" s="137"/>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x14ac:dyDescent="0.2">
      <c r="A2641" s="34"/>
      <c r="B2641" s="137"/>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x14ac:dyDescent="0.2">
      <c r="A2642" s="34"/>
      <c r="B2642" s="137"/>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x14ac:dyDescent="0.2">
      <c r="A2643" s="34"/>
      <c r="B2643" s="137"/>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x14ac:dyDescent="0.2">
      <c r="A2644" s="34"/>
      <c r="B2644" s="137"/>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x14ac:dyDescent="0.2">
      <c r="A2645" s="34"/>
      <c r="B2645" s="137"/>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x14ac:dyDescent="0.2">
      <c r="A2646" s="34"/>
      <c r="B2646" s="137"/>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x14ac:dyDescent="0.2">
      <c r="A2647" s="34"/>
      <c r="B2647" s="137"/>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x14ac:dyDescent="0.2">
      <c r="A2648" s="34"/>
      <c r="B2648" s="137"/>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x14ac:dyDescent="0.2">
      <c r="A2649" s="34"/>
      <c r="B2649" s="137"/>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x14ac:dyDescent="0.2">
      <c r="A2650" s="34"/>
      <c r="B2650" s="137"/>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x14ac:dyDescent="0.2">
      <c r="A2651" s="34"/>
      <c r="B2651" s="137"/>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x14ac:dyDescent="0.2">
      <c r="A2652" s="34"/>
      <c r="B2652" s="137"/>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x14ac:dyDescent="0.2">
      <c r="A2653" s="34"/>
      <c r="B2653" s="137"/>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x14ac:dyDescent="0.2">
      <c r="A2654" s="34"/>
      <c r="B2654" s="137"/>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x14ac:dyDescent="0.2">
      <c r="A2655" s="34"/>
      <c r="B2655" s="137"/>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x14ac:dyDescent="0.2">
      <c r="A2656" s="34"/>
      <c r="B2656" s="137"/>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x14ac:dyDescent="0.2">
      <c r="A2657" s="34"/>
      <c r="B2657" s="137"/>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x14ac:dyDescent="0.2">
      <c r="A2658" s="34"/>
      <c r="B2658" s="137"/>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x14ac:dyDescent="0.2">
      <c r="A2659" s="34"/>
      <c r="B2659" s="137"/>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x14ac:dyDescent="0.2">
      <c r="A2660" s="34"/>
      <c r="B2660" s="137"/>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x14ac:dyDescent="0.2">
      <c r="A2661" s="34"/>
      <c r="B2661" s="137"/>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x14ac:dyDescent="0.2">
      <c r="A2662" s="34"/>
      <c r="B2662" s="137"/>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x14ac:dyDescent="0.2">
      <c r="A2663" s="34"/>
      <c r="B2663" s="137"/>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x14ac:dyDescent="0.2">
      <c r="A2664" s="34"/>
      <c r="B2664" s="137"/>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x14ac:dyDescent="0.2">
      <c r="A2665" s="34"/>
      <c r="B2665" s="137"/>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x14ac:dyDescent="0.2">
      <c r="A2666" s="34"/>
      <c r="B2666" s="137"/>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x14ac:dyDescent="0.2">
      <c r="A2667" s="34"/>
      <c r="B2667" s="137"/>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x14ac:dyDescent="0.2">
      <c r="A2668" s="34"/>
      <c r="B2668" s="137"/>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x14ac:dyDescent="0.2">
      <c r="A2669" s="34"/>
      <c r="B2669" s="137"/>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x14ac:dyDescent="0.2">
      <c r="A2670" s="34"/>
      <c r="B2670" s="137"/>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x14ac:dyDescent="0.2">
      <c r="A2671" s="34"/>
      <c r="B2671" s="137"/>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x14ac:dyDescent="0.2">
      <c r="A2672" s="34"/>
      <c r="B2672" s="137"/>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x14ac:dyDescent="0.2">
      <c r="A2673" s="34"/>
      <c r="B2673" s="137"/>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x14ac:dyDescent="0.2">
      <c r="A2674" s="34"/>
      <c r="B2674" s="137"/>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x14ac:dyDescent="0.2">
      <c r="A2675" s="34"/>
      <c r="B2675" s="137"/>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x14ac:dyDescent="0.2">
      <c r="A2676" s="34"/>
      <c r="B2676" s="137"/>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x14ac:dyDescent="0.2">
      <c r="A2677" s="34"/>
      <c r="B2677" s="137"/>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x14ac:dyDescent="0.2">
      <c r="A2678" s="34"/>
      <c r="B2678" s="137"/>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x14ac:dyDescent="0.2">
      <c r="A2679" s="34"/>
      <c r="B2679" s="137"/>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x14ac:dyDescent="0.2">
      <c r="A2680" s="34"/>
      <c r="B2680" s="137"/>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x14ac:dyDescent="0.2">
      <c r="A2681" s="34"/>
      <c r="B2681" s="137"/>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x14ac:dyDescent="0.2">
      <c r="A2682" s="34"/>
      <c r="B2682" s="137"/>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x14ac:dyDescent="0.2">
      <c r="A2683" s="34"/>
      <c r="B2683" s="137"/>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x14ac:dyDescent="0.2">
      <c r="A2684" s="34"/>
      <c r="B2684" s="137"/>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x14ac:dyDescent="0.2">
      <c r="A2685" s="34"/>
      <c r="B2685" s="137"/>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x14ac:dyDescent="0.2">
      <c r="A2686" s="34"/>
      <c r="B2686" s="137"/>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x14ac:dyDescent="0.2">
      <c r="A2687" s="34"/>
      <c r="B2687" s="137"/>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x14ac:dyDescent="0.2">
      <c r="A2688" s="34"/>
      <c r="B2688" s="137"/>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x14ac:dyDescent="0.2">
      <c r="A2689" s="34"/>
      <c r="B2689" s="137"/>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x14ac:dyDescent="0.2">
      <c r="A2690" s="34"/>
      <c r="B2690" s="137"/>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x14ac:dyDescent="0.2">
      <c r="A2691" s="34"/>
      <c r="B2691" s="137"/>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x14ac:dyDescent="0.2">
      <c r="A2692" s="34"/>
      <c r="B2692" s="137"/>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x14ac:dyDescent="0.2">
      <c r="A2693" s="34"/>
      <c r="B2693" s="137"/>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x14ac:dyDescent="0.2">
      <c r="A2694" s="34"/>
      <c r="B2694" s="137"/>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x14ac:dyDescent="0.2">
      <c r="A2695" s="34"/>
      <c r="B2695" s="137"/>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x14ac:dyDescent="0.2">
      <c r="A2696" s="34"/>
      <c r="B2696" s="137"/>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x14ac:dyDescent="0.2">
      <c r="A2697" s="34"/>
      <c r="B2697" s="137"/>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x14ac:dyDescent="0.2">
      <c r="A2698" s="34"/>
      <c r="B2698" s="137"/>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x14ac:dyDescent="0.2">
      <c r="A2699" s="34"/>
      <c r="B2699" s="137"/>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x14ac:dyDescent="0.2">
      <c r="A2700" s="34"/>
      <c r="B2700" s="137"/>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x14ac:dyDescent="0.2">
      <c r="A2701" s="34"/>
      <c r="B2701" s="137"/>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x14ac:dyDescent="0.2">
      <c r="A2702" s="34"/>
      <c r="B2702" s="137"/>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x14ac:dyDescent="0.2">
      <c r="A2703" s="34"/>
      <c r="B2703" s="137"/>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x14ac:dyDescent="0.2">
      <c r="A2704" s="34"/>
      <c r="B2704" s="137"/>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x14ac:dyDescent="0.2">
      <c r="A2705" s="34"/>
      <c r="B2705" s="137"/>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x14ac:dyDescent="0.2">
      <c r="A2706" s="34"/>
      <c r="B2706" s="137"/>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x14ac:dyDescent="0.2">
      <c r="A2707" s="34"/>
      <c r="B2707" s="137"/>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x14ac:dyDescent="0.2">
      <c r="A2708" s="34"/>
      <c r="B2708" s="137"/>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x14ac:dyDescent="0.2">
      <c r="A2709" s="34"/>
      <c r="B2709" s="137"/>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x14ac:dyDescent="0.2">
      <c r="A2710" s="34"/>
      <c r="B2710" s="137"/>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x14ac:dyDescent="0.2">
      <c r="A2711" s="34"/>
      <c r="B2711" s="137"/>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x14ac:dyDescent="0.2">
      <c r="A2712" s="34"/>
      <c r="B2712" s="137"/>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x14ac:dyDescent="0.2">
      <c r="A2713" s="34"/>
      <c r="B2713" s="137"/>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x14ac:dyDescent="0.2">
      <c r="A2714" s="34"/>
      <c r="B2714" s="137"/>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x14ac:dyDescent="0.2">
      <c r="A2715" s="34"/>
      <c r="B2715" s="137"/>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x14ac:dyDescent="0.2">
      <c r="A2716" s="34"/>
      <c r="B2716" s="137"/>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x14ac:dyDescent="0.2">
      <c r="A2717" s="34"/>
      <c r="B2717" s="137"/>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x14ac:dyDescent="0.2">
      <c r="A2718" s="34"/>
      <c r="B2718" s="137"/>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x14ac:dyDescent="0.2">
      <c r="A2719" s="34"/>
      <c r="B2719" s="137"/>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x14ac:dyDescent="0.2">
      <c r="A2720" s="34"/>
      <c r="B2720" s="137"/>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x14ac:dyDescent="0.2">
      <c r="A2721" s="34"/>
      <c r="B2721" s="137"/>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x14ac:dyDescent="0.2">
      <c r="A2722" s="34"/>
      <c r="B2722" s="137"/>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x14ac:dyDescent="0.2">
      <c r="A2723" s="34"/>
      <c r="B2723" s="137"/>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x14ac:dyDescent="0.2">
      <c r="A2724" s="34"/>
      <c r="B2724" s="137"/>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x14ac:dyDescent="0.2">
      <c r="A2725" s="34"/>
      <c r="B2725" s="137"/>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x14ac:dyDescent="0.2">
      <c r="A2726" s="34"/>
      <c r="B2726" s="137"/>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x14ac:dyDescent="0.2">
      <c r="A2727" s="34"/>
      <c r="B2727" s="137"/>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x14ac:dyDescent="0.2">
      <c r="A2728" s="34"/>
      <c r="B2728" s="137"/>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x14ac:dyDescent="0.2">
      <c r="A2729" s="34"/>
      <c r="B2729" s="137"/>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x14ac:dyDescent="0.2">
      <c r="A2730" s="34"/>
      <c r="B2730" s="137"/>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x14ac:dyDescent="0.2">
      <c r="A2731" s="34"/>
      <c r="B2731" s="137"/>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x14ac:dyDescent="0.2">
      <c r="A2732" s="34"/>
      <c r="B2732" s="137"/>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x14ac:dyDescent="0.2">
      <c r="A2733" s="34"/>
      <c r="B2733" s="137"/>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x14ac:dyDescent="0.2">
      <c r="A2734" s="34"/>
      <c r="B2734" s="137"/>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x14ac:dyDescent="0.2">
      <c r="A2735" s="34"/>
      <c r="B2735" s="137"/>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x14ac:dyDescent="0.2">
      <c r="A2736" s="34"/>
      <c r="B2736" s="137"/>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x14ac:dyDescent="0.2">
      <c r="A2737" s="34"/>
      <c r="B2737" s="137"/>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x14ac:dyDescent="0.2">
      <c r="A2738" s="34"/>
      <c r="B2738" s="137"/>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x14ac:dyDescent="0.2">
      <c r="A2739" s="34"/>
      <c r="B2739" s="137"/>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x14ac:dyDescent="0.2">
      <c r="A2740" s="34"/>
      <c r="B2740" s="137"/>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x14ac:dyDescent="0.2">
      <c r="A2741" s="34"/>
      <c r="B2741" s="137"/>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x14ac:dyDescent="0.2">
      <c r="A2742" s="34"/>
      <c r="B2742" s="137"/>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x14ac:dyDescent="0.2">
      <c r="A2743" s="34"/>
      <c r="B2743" s="137"/>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x14ac:dyDescent="0.2">
      <c r="A2744" s="34"/>
      <c r="B2744" s="137"/>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x14ac:dyDescent="0.2">
      <c r="A2745" s="34"/>
      <c r="B2745" s="137"/>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x14ac:dyDescent="0.2">
      <c r="A2746" s="34"/>
      <c r="B2746" s="137"/>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x14ac:dyDescent="0.2">
      <c r="A2747" s="34"/>
      <c r="B2747" s="137"/>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x14ac:dyDescent="0.2">
      <c r="A2748" s="34"/>
      <c r="B2748" s="137"/>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x14ac:dyDescent="0.2">
      <c r="A2749" s="34"/>
      <c r="B2749" s="137"/>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x14ac:dyDescent="0.2">
      <c r="A2750" s="34"/>
      <c r="B2750" s="137"/>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x14ac:dyDescent="0.2">
      <c r="A2751" s="34"/>
      <c r="B2751" s="137"/>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x14ac:dyDescent="0.2">
      <c r="A2752" s="34"/>
      <c r="B2752" s="137"/>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x14ac:dyDescent="0.2">
      <c r="A2753" s="34"/>
      <c r="B2753" s="137"/>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x14ac:dyDescent="0.2">
      <c r="A2754" s="34"/>
      <c r="B2754" s="137"/>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x14ac:dyDescent="0.2">
      <c r="A2755" s="34"/>
      <c r="B2755" s="137"/>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x14ac:dyDescent="0.2">
      <c r="A2756" s="34"/>
      <c r="B2756" s="137"/>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x14ac:dyDescent="0.2">
      <c r="A2757" s="34"/>
      <c r="B2757" s="137"/>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x14ac:dyDescent="0.2">
      <c r="A2758" s="34"/>
      <c r="B2758" s="137"/>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x14ac:dyDescent="0.2">
      <c r="A2759" s="34"/>
      <c r="B2759" s="137"/>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x14ac:dyDescent="0.2">
      <c r="A2760" s="34"/>
      <c r="B2760" s="137"/>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x14ac:dyDescent="0.2">
      <c r="A2761" s="34"/>
      <c r="B2761" s="137"/>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x14ac:dyDescent="0.2">
      <c r="A2762" s="34"/>
      <c r="B2762" s="137"/>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x14ac:dyDescent="0.2">
      <c r="A2763" s="34"/>
      <c r="B2763" s="137"/>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x14ac:dyDescent="0.2">
      <c r="A2764" s="34"/>
      <c r="B2764" s="137"/>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x14ac:dyDescent="0.2">
      <c r="A2765" s="34"/>
      <c r="B2765" s="137"/>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x14ac:dyDescent="0.2">
      <c r="A2766" s="34"/>
      <c r="B2766" s="137"/>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x14ac:dyDescent="0.2">
      <c r="A2767" s="34"/>
      <c r="B2767" s="137"/>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x14ac:dyDescent="0.2">
      <c r="A2768" s="34"/>
      <c r="B2768" s="137"/>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x14ac:dyDescent="0.2">
      <c r="A2769" s="34"/>
      <c r="B2769" s="137"/>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x14ac:dyDescent="0.2">
      <c r="A2770" s="34"/>
      <c r="B2770" s="137"/>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x14ac:dyDescent="0.2">
      <c r="A2771" s="34"/>
      <c r="B2771" s="137"/>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x14ac:dyDescent="0.2">
      <c r="A2772" s="34"/>
      <c r="B2772" s="137"/>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x14ac:dyDescent="0.2">
      <c r="A2773" s="34"/>
      <c r="B2773" s="137"/>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x14ac:dyDescent="0.2">
      <c r="A2774" s="34"/>
      <c r="B2774" s="137"/>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row r="2775" spans="1:32" x14ac:dyDescent="0.2">
      <c r="A2775" s="34"/>
      <c r="B2775" s="137"/>
      <c r="C2775" s="64"/>
      <c r="D2775" s="34"/>
      <c r="E2775" s="34"/>
      <c r="F2775" s="34"/>
      <c r="G2775" s="34"/>
      <c r="H2775" s="34"/>
      <c r="I2775" s="34"/>
      <c r="J2775" s="34"/>
      <c r="K2775" s="34"/>
      <c r="L2775" s="34"/>
      <c r="M2775" s="34"/>
      <c r="N2775" s="34"/>
      <c r="O2775" s="34"/>
      <c r="P2775" s="34"/>
      <c r="Q2775" s="34"/>
      <c r="R2775" s="34"/>
      <c r="S2775" s="34"/>
      <c r="T2775" s="34"/>
      <c r="U2775" s="34"/>
      <c r="V2775" s="34"/>
      <c r="W2775" s="34"/>
      <c r="X2775" s="34"/>
      <c r="Y2775" s="34"/>
      <c r="Z2775" s="34"/>
      <c r="AA2775" s="34"/>
      <c r="AB2775" s="34"/>
      <c r="AC2775" s="34"/>
      <c r="AD2775" s="34"/>
      <c r="AE2775" s="34"/>
      <c r="AF2775" s="34"/>
    </row>
    <row r="2776" spans="1:32" x14ac:dyDescent="0.2">
      <c r="A2776" s="34"/>
      <c r="B2776" s="137"/>
      <c r="C2776" s="64"/>
      <c r="D2776" s="34"/>
      <c r="E2776" s="34"/>
      <c r="F2776" s="34"/>
      <c r="G2776" s="34"/>
      <c r="H2776" s="34"/>
      <c r="I2776" s="34"/>
      <c r="J2776" s="34"/>
      <c r="K2776" s="34"/>
      <c r="L2776" s="34"/>
      <c r="M2776" s="34"/>
      <c r="N2776" s="34"/>
      <c r="O2776" s="34"/>
      <c r="P2776" s="34"/>
      <c r="Q2776" s="34"/>
      <c r="R2776" s="34"/>
      <c r="S2776" s="34"/>
      <c r="T2776" s="34"/>
      <c r="U2776" s="34"/>
      <c r="V2776" s="34"/>
      <c r="W2776" s="34"/>
      <c r="X2776" s="34"/>
      <c r="Y2776" s="34"/>
      <c r="Z2776" s="34"/>
      <c r="AA2776" s="34"/>
      <c r="AB2776" s="34"/>
      <c r="AC2776" s="34"/>
      <c r="AD2776" s="34"/>
      <c r="AE2776" s="34"/>
      <c r="AF2776" s="34"/>
    </row>
  </sheetData>
  <sheetProtection algorithmName="SHA-512" hashValue="/jh95voGnd186I4a1/FO/mrdwEY0IeDXoPCxCs7XAam7fl4Exh3+rdmtkJrQGXJSR8ABRKGG0lxYmT3N6M/JEg==" saltValue="h48KuBT2ot+f0anY2wXcPQ==" spinCount="100000" sheet="1" objects="1" scenarios="1" formatCells="0" selectLockedCells="1"/>
  <mergeCells count="176">
    <mergeCell ref="AE35:AJ36"/>
    <mergeCell ref="C37:C38"/>
    <mergeCell ref="D37:E38"/>
    <mergeCell ref="G37:G38"/>
    <mergeCell ref="I37:I38"/>
    <mergeCell ref="K37:L38"/>
    <mergeCell ref="N37:N38"/>
    <mergeCell ref="P39:P40"/>
    <mergeCell ref="R39:W40"/>
    <mergeCell ref="X39:AD40"/>
    <mergeCell ref="AE39:AJ40"/>
    <mergeCell ref="P37:P38"/>
    <mergeCell ref="R37:W38"/>
    <mergeCell ref="X37:AD38"/>
    <mergeCell ref="AE37:AJ38"/>
    <mergeCell ref="C39:C40"/>
    <mergeCell ref="D39:E40"/>
    <mergeCell ref="G39:G40"/>
    <mergeCell ref="I39:I40"/>
    <mergeCell ref="K39:L40"/>
    <mergeCell ref="N39:N40"/>
    <mergeCell ref="C35:C36"/>
    <mergeCell ref="D35:E36"/>
    <mergeCell ref="G35:G36"/>
    <mergeCell ref="I35:I36"/>
    <mergeCell ref="K35:L36"/>
    <mergeCell ref="N35:N36"/>
    <mergeCell ref="P35:P36"/>
    <mergeCell ref="R35:W36"/>
    <mergeCell ref="X35:AD36"/>
    <mergeCell ref="AE31:AJ32"/>
    <mergeCell ref="C33:C34"/>
    <mergeCell ref="D33:E34"/>
    <mergeCell ref="G33:G34"/>
    <mergeCell ref="I33:I34"/>
    <mergeCell ref="K33:L34"/>
    <mergeCell ref="N33:N34"/>
    <mergeCell ref="P33:P34"/>
    <mergeCell ref="R33:W34"/>
    <mergeCell ref="X33:AD34"/>
    <mergeCell ref="AE33:AJ34"/>
    <mergeCell ref="C31:C32"/>
    <mergeCell ref="D31:E32"/>
    <mergeCell ref="G31:G32"/>
    <mergeCell ref="I31:I32"/>
    <mergeCell ref="K31:L32"/>
    <mergeCell ref="N31:N32"/>
    <mergeCell ref="P31:P32"/>
    <mergeCell ref="R31:W32"/>
    <mergeCell ref="X31:AD32"/>
    <mergeCell ref="AE27:AJ28"/>
    <mergeCell ref="C29:C30"/>
    <mergeCell ref="D29:E30"/>
    <mergeCell ref="G29:G30"/>
    <mergeCell ref="I29:I30"/>
    <mergeCell ref="K29:L30"/>
    <mergeCell ref="N29:N30"/>
    <mergeCell ref="P29:P30"/>
    <mergeCell ref="R29:W30"/>
    <mergeCell ref="X29:AD30"/>
    <mergeCell ref="AE29:AJ30"/>
    <mergeCell ref="C27:C28"/>
    <mergeCell ref="D27:E28"/>
    <mergeCell ref="G27:G28"/>
    <mergeCell ref="I27:I28"/>
    <mergeCell ref="K27:L28"/>
    <mergeCell ref="N27:N28"/>
    <mergeCell ref="P27:P28"/>
    <mergeCell ref="R27:W28"/>
    <mergeCell ref="X27:AD28"/>
    <mergeCell ref="AE23:AJ24"/>
    <mergeCell ref="C25:C26"/>
    <mergeCell ref="D25:E26"/>
    <mergeCell ref="G25:G26"/>
    <mergeCell ref="I25:I26"/>
    <mergeCell ref="K25:L26"/>
    <mergeCell ref="N25:N26"/>
    <mergeCell ref="P25:P26"/>
    <mergeCell ref="R25:W26"/>
    <mergeCell ref="X25:AD26"/>
    <mergeCell ref="AE25:AJ26"/>
    <mergeCell ref="C23:C24"/>
    <mergeCell ref="D23:E24"/>
    <mergeCell ref="G23:G24"/>
    <mergeCell ref="I23:I24"/>
    <mergeCell ref="K23:L24"/>
    <mergeCell ref="N23:N24"/>
    <mergeCell ref="P23:P24"/>
    <mergeCell ref="R23:W24"/>
    <mergeCell ref="X23:AD24"/>
    <mergeCell ref="AE19:AJ20"/>
    <mergeCell ref="C21:C22"/>
    <mergeCell ref="D21:E22"/>
    <mergeCell ref="G21:G22"/>
    <mergeCell ref="I21:I22"/>
    <mergeCell ref="K21:L22"/>
    <mergeCell ref="N21:N22"/>
    <mergeCell ref="P21:P22"/>
    <mergeCell ref="R21:W22"/>
    <mergeCell ref="X21:AD22"/>
    <mergeCell ref="AE21:AJ22"/>
    <mergeCell ref="C19:C20"/>
    <mergeCell ref="D19:E20"/>
    <mergeCell ref="G19:G20"/>
    <mergeCell ref="I19:I20"/>
    <mergeCell ref="K19:L20"/>
    <mergeCell ref="N19:N20"/>
    <mergeCell ref="P19:P20"/>
    <mergeCell ref="R19:W20"/>
    <mergeCell ref="X19:AD20"/>
    <mergeCell ref="AE13:AJ14"/>
    <mergeCell ref="K11:L12"/>
    <mergeCell ref="N11:N12"/>
    <mergeCell ref="AE15:AJ16"/>
    <mergeCell ref="C17:C18"/>
    <mergeCell ref="D17:E18"/>
    <mergeCell ref="G17:G18"/>
    <mergeCell ref="I17:I18"/>
    <mergeCell ref="K17:L18"/>
    <mergeCell ref="N17:N18"/>
    <mergeCell ref="P17:P18"/>
    <mergeCell ref="R17:W18"/>
    <mergeCell ref="X17:AD18"/>
    <mergeCell ref="AE17:AJ18"/>
    <mergeCell ref="C15:C16"/>
    <mergeCell ref="D15:E16"/>
    <mergeCell ref="G15:G16"/>
    <mergeCell ref="I15:I16"/>
    <mergeCell ref="K15:L16"/>
    <mergeCell ref="N15:N16"/>
    <mergeCell ref="P15:P16"/>
    <mergeCell ref="R15:W16"/>
    <mergeCell ref="X15:AD16"/>
    <mergeCell ref="C13:C14"/>
    <mergeCell ref="D13:E14"/>
    <mergeCell ref="G13:G14"/>
    <mergeCell ref="I13:I14"/>
    <mergeCell ref="K13:L14"/>
    <mergeCell ref="N13:N14"/>
    <mergeCell ref="P13:P14"/>
    <mergeCell ref="R13:W14"/>
    <mergeCell ref="X13:AD14"/>
    <mergeCell ref="P11:P12"/>
    <mergeCell ref="AE7:AJ7"/>
    <mergeCell ref="D8:J8"/>
    <mergeCell ref="K8:Q8"/>
    <mergeCell ref="R8:W8"/>
    <mergeCell ref="X8:AD8"/>
    <mergeCell ref="AE8:AJ8"/>
    <mergeCell ref="R11:W12"/>
    <mergeCell ref="X11:AD12"/>
    <mergeCell ref="AE11:AJ12"/>
    <mergeCell ref="C1:AF1"/>
    <mergeCell ref="B2:AJ2"/>
    <mergeCell ref="C4:H4"/>
    <mergeCell ref="I4:R5"/>
    <mergeCell ref="X4:AI5"/>
    <mergeCell ref="B7:B30"/>
    <mergeCell ref="D7:J7"/>
    <mergeCell ref="K7:Q7"/>
    <mergeCell ref="R7:W7"/>
    <mergeCell ref="X7:AD7"/>
    <mergeCell ref="P9:P10"/>
    <mergeCell ref="R9:W10"/>
    <mergeCell ref="X9:AD10"/>
    <mergeCell ref="AE9:AJ10"/>
    <mergeCell ref="C11:C12"/>
    <mergeCell ref="D11:E12"/>
    <mergeCell ref="G11:G12"/>
    <mergeCell ref="I11:I12"/>
    <mergeCell ref="C9:C10"/>
    <mergeCell ref="D9:E10"/>
    <mergeCell ref="G9:G10"/>
    <mergeCell ref="I9:I10"/>
    <mergeCell ref="K9:L10"/>
    <mergeCell ref="N9:N10"/>
  </mergeCells>
  <phoneticPr fontId="3"/>
  <printOptions horizontalCentered="1"/>
  <pageMargins left="0.27559055118110237" right="0" top="0" bottom="0" header="0.19685039370078741" footer="0.19685039370078741"/>
  <pageSetup paperSize="9" scale="7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774"/>
  <sheetViews>
    <sheetView showGridLines="0" view="pageBreakPreview" zoomScale="85" zoomScaleNormal="85" zoomScaleSheetLayoutView="85" workbookViewId="0">
      <selection activeCell="I3" sqref="I3:R4"/>
    </sheetView>
  </sheetViews>
  <sheetFormatPr defaultRowHeight="13" x14ac:dyDescent="0.2"/>
  <cols>
    <col min="1" max="1" width="2.90625" style="2" customWidth="1"/>
    <col min="2" max="2" width="4" style="343"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8.90625" style="2"/>
    <col min="39" max="39" width="9" style="2" hidden="1" customWidth="1"/>
    <col min="40" max="257" width="8.90625" style="2"/>
    <col min="258" max="258" width="2.90625" style="2" customWidth="1"/>
    <col min="259" max="279" width="4" style="2" customWidth="1"/>
    <col min="280" max="280" width="4.1796875" style="2" customWidth="1"/>
    <col min="281" max="293" width="4" style="2" customWidth="1"/>
    <col min="294" max="513" width="8.90625" style="2"/>
    <col min="514" max="514" width="2.90625" style="2" customWidth="1"/>
    <col min="515" max="535" width="4" style="2" customWidth="1"/>
    <col min="536" max="536" width="4.1796875" style="2" customWidth="1"/>
    <col min="537" max="549" width="4" style="2" customWidth="1"/>
    <col min="550" max="769" width="8.90625" style="2"/>
    <col min="770" max="770" width="2.90625" style="2" customWidth="1"/>
    <col min="771" max="791" width="4" style="2" customWidth="1"/>
    <col min="792" max="792" width="4.1796875" style="2" customWidth="1"/>
    <col min="793" max="805" width="4" style="2" customWidth="1"/>
    <col min="806" max="1025" width="8.90625" style="2"/>
    <col min="1026" max="1026" width="2.90625" style="2" customWidth="1"/>
    <col min="1027" max="1047" width="4" style="2" customWidth="1"/>
    <col min="1048" max="1048" width="4.1796875" style="2" customWidth="1"/>
    <col min="1049" max="1061" width="4" style="2" customWidth="1"/>
    <col min="1062" max="1281" width="8.90625" style="2"/>
    <col min="1282" max="1282" width="2.90625" style="2" customWidth="1"/>
    <col min="1283" max="1303" width="4" style="2" customWidth="1"/>
    <col min="1304" max="1304" width="4.1796875" style="2" customWidth="1"/>
    <col min="1305" max="1317" width="4" style="2" customWidth="1"/>
    <col min="1318" max="1537" width="8.90625" style="2"/>
    <col min="1538" max="1538" width="2.90625" style="2" customWidth="1"/>
    <col min="1539" max="1559" width="4" style="2" customWidth="1"/>
    <col min="1560" max="1560" width="4.1796875" style="2" customWidth="1"/>
    <col min="1561" max="1573" width="4" style="2" customWidth="1"/>
    <col min="1574" max="1793" width="8.90625" style="2"/>
    <col min="1794" max="1794" width="2.90625" style="2" customWidth="1"/>
    <col min="1795" max="1815" width="4" style="2" customWidth="1"/>
    <col min="1816" max="1816" width="4.1796875" style="2" customWidth="1"/>
    <col min="1817" max="1829" width="4" style="2" customWidth="1"/>
    <col min="1830" max="2049" width="8.90625" style="2"/>
    <col min="2050" max="2050" width="2.90625" style="2" customWidth="1"/>
    <col min="2051" max="2071" width="4" style="2" customWidth="1"/>
    <col min="2072" max="2072" width="4.1796875" style="2" customWidth="1"/>
    <col min="2073" max="2085" width="4" style="2" customWidth="1"/>
    <col min="2086" max="2305" width="8.90625" style="2"/>
    <col min="2306" max="2306" width="2.90625" style="2" customWidth="1"/>
    <col min="2307" max="2327" width="4" style="2" customWidth="1"/>
    <col min="2328" max="2328" width="4.1796875" style="2" customWidth="1"/>
    <col min="2329" max="2341" width="4" style="2" customWidth="1"/>
    <col min="2342" max="2561" width="8.90625" style="2"/>
    <col min="2562" max="2562" width="2.90625" style="2" customWidth="1"/>
    <col min="2563" max="2583" width="4" style="2" customWidth="1"/>
    <col min="2584" max="2584" width="4.1796875" style="2" customWidth="1"/>
    <col min="2585" max="2597" width="4" style="2" customWidth="1"/>
    <col min="2598" max="2817" width="8.90625" style="2"/>
    <col min="2818" max="2818" width="2.90625" style="2" customWidth="1"/>
    <col min="2819" max="2839" width="4" style="2" customWidth="1"/>
    <col min="2840" max="2840" width="4.1796875" style="2" customWidth="1"/>
    <col min="2841" max="2853" width="4" style="2" customWidth="1"/>
    <col min="2854" max="3073" width="8.90625" style="2"/>
    <col min="3074" max="3074" width="2.90625" style="2" customWidth="1"/>
    <col min="3075" max="3095" width="4" style="2" customWidth="1"/>
    <col min="3096" max="3096" width="4.1796875" style="2" customWidth="1"/>
    <col min="3097" max="3109" width="4" style="2" customWidth="1"/>
    <col min="3110" max="3329" width="8.90625" style="2"/>
    <col min="3330" max="3330" width="2.90625" style="2" customWidth="1"/>
    <col min="3331" max="3351" width="4" style="2" customWidth="1"/>
    <col min="3352" max="3352" width="4.1796875" style="2" customWidth="1"/>
    <col min="3353" max="3365" width="4" style="2" customWidth="1"/>
    <col min="3366" max="3585" width="8.90625" style="2"/>
    <col min="3586" max="3586" width="2.90625" style="2" customWidth="1"/>
    <col min="3587" max="3607" width="4" style="2" customWidth="1"/>
    <col min="3608" max="3608" width="4.1796875" style="2" customWidth="1"/>
    <col min="3609" max="3621" width="4" style="2" customWidth="1"/>
    <col min="3622" max="3841" width="8.90625" style="2"/>
    <col min="3842" max="3842" width="2.90625" style="2" customWidth="1"/>
    <col min="3843" max="3863" width="4" style="2" customWidth="1"/>
    <col min="3864" max="3864" width="4.1796875" style="2" customWidth="1"/>
    <col min="3865" max="3877" width="4" style="2" customWidth="1"/>
    <col min="3878" max="4097" width="8.90625" style="2"/>
    <col min="4098" max="4098" width="2.90625" style="2" customWidth="1"/>
    <col min="4099" max="4119" width="4" style="2" customWidth="1"/>
    <col min="4120" max="4120" width="4.1796875" style="2" customWidth="1"/>
    <col min="4121" max="4133" width="4" style="2" customWidth="1"/>
    <col min="4134" max="4353" width="8.90625" style="2"/>
    <col min="4354" max="4354" width="2.90625" style="2" customWidth="1"/>
    <col min="4355" max="4375" width="4" style="2" customWidth="1"/>
    <col min="4376" max="4376" width="4.1796875" style="2" customWidth="1"/>
    <col min="4377" max="4389" width="4" style="2" customWidth="1"/>
    <col min="4390" max="4609" width="8.90625" style="2"/>
    <col min="4610" max="4610" width="2.90625" style="2" customWidth="1"/>
    <col min="4611" max="4631" width="4" style="2" customWidth="1"/>
    <col min="4632" max="4632" width="4.1796875" style="2" customWidth="1"/>
    <col min="4633" max="4645" width="4" style="2" customWidth="1"/>
    <col min="4646" max="4865" width="8.90625" style="2"/>
    <col min="4866" max="4866" width="2.90625" style="2" customWidth="1"/>
    <col min="4867" max="4887" width="4" style="2" customWidth="1"/>
    <col min="4888" max="4888" width="4.1796875" style="2" customWidth="1"/>
    <col min="4889" max="4901" width="4" style="2" customWidth="1"/>
    <col min="4902" max="5121" width="8.90625" style="2"/>
    <col min="5122" max="5122" width="2.90625" style="2" customWidth="1"/>
    <col min="5123" max="5143" width="4" style="2" customWidth="1"/>
    <col min="5144" max="5144" width="4.1796875" style="2" customWidth="1"/>
    <col min="5145" max="5157" width="4" style="2" customWidth="1"/>
    <col min="5158" max="5377" width="8.90625" style="2"/>
    <col min="5378" max="5378" width="2.90625" style="2" customWidth="1"/>
    <col min="5379" max="5399" width="4" style="2" customWidth="1"/>
    <col min="5400" max="5400" width="4.1796875" style="2" customWidth="1"/>
    <col min="5401" max="5413" width="4" style="2" customWidth="1"/>
    <col min="5414" max="5633" width="8.90625" style="2"/>
    <col min="5634" max="5634" width="2.90625" style="2" customWidth="1"/>
    <col min="5635" max="5655" width="4" style="2" customWidth="1"/>
    <col min="5656" max="5656" width="4.1796875" style="2" customWidth="1"/>
    <col min="5657" max="5669" width="4" style="2" customWidth="1"/>
    <col min="5670" max="5889" width="8.90625" style="2"/>
    <col min="5890" max="5890" width="2.90625" style="2" customWidth="1"/>
    <col min="5891" max="5911" width="4" style="2" customWidth="1"/>
    <col min="5912" max="5912" width="4.1796875" style="2" customWidth="1"/>
    <col min="5913" max="5925" width="4" style="2" customWidth="1"/>
    <col min="5926" max="6145" width="8.90625" style="2"/>
    <col min="6146" max="6146" width="2.90625" style="2" customWidth="1"/>
    <col min="6147" max="6167" width="4" style="2" customWidth="1"/>
    <col min="6168" max="6168" width="4.1796875" style="2" customWidth="1"/>
    <col min="6169" max="6181" width="4" style="2" customWidth="1"/>
    <col min="6182" max="6401" width="8.90625" style="2"/>
    <col min="6402" max="6402" width="2.90625" style="2" customWidth="1"/>
    <col min="6403" max="6423" width="4" style="2" customWidth="1"/>
    <col min="6424" max="6424" width="4.1796875" style="2" customWidth="1"/>
    <col min="6425" max="6437" width="4" style="2" customWidth="1"/>
    <col min="6438" max="6657" width="8.90625" style="2"/>
    <col min="6658" max="6658" width="2.90625" style="2" customWidth="1"/>
    <col min="6659" max="6679" width="4" style="2" customWidth="1"/>
    <col min="6680" max="6680" width="4.1796875" style="2" customWidth="1"/>
    <col min="6681" max="6693" width="4" style="2" customWidth="1"/>
    <col min="6694" max="6913" width="8.90625" style="2"/>
    <col min="6914" max="6914" width="2.90625" style="2" customWidth="1"/>
    <col min="6915" max="6935" width="4" style="2" customWidth="1"/>
    <col min="6936" max="6936" width="4.1796875" style="2" customWidth="1"/>
    <col min="6937" max="6949" width="4" style="2" customWidth="1"/>
    <col min="6950" max="7169" width="8.90625" style="2"/>
    <col min="7170" max="7170" width="2.90625" style="2" customWidth="1"/>
    <col min="7171" max="7191" width="4" style="2" customWidth="1"/>
    <col min="7192" max="7192" width="4.1796875" style="2" customWidth="1"/>
    <col min="7193" max="7205" width="4" style="2" customWidth="1"/>
    <col min="7206" max="7425" width="8.90625" style="2"/>
    <col min="7426" max="7426" width="2.90625" style="2" customWidth="1"/>
    <col min="7427" max="7447" width="4" style="2" customWidth="1"/>
    <col min="7448" max="7448" width="4.1796875" style="2" customWidth="1"/>
    <col min="7449" max="7461" width="4" style="2" customWidth="1"/>
    <col min="7462" max="7681" width="8.90625" style="2"/>
    <col min="7682" max="7682" width="2.90625" style="2" customWidth="1"/>
    <col min="7683" max="7703" width="4" style="2" customWidth="1"/>
    <col min="7704" max="7704" width="4.1796875" style="2" customWidth="1"/>
    <col min="7705" max="7717" width="4" style="2" customWidth="1"/>
    <col min="7718" max="7937" width="8.90625" style="2"/>
    <col min="7938" max="7938" width="2.90625" style="2" customWidth="1"/>
    <col min="7939" max="7959" width="4" style="2" customWidth="1"/>
    <col min="7960" max="7960" width="4.1796875" style="2" customWidth="1"/>
    <col min="7961" max="7973" width="4" style="2" customWidth="1"/>
    <col min="7974" max="8193" width="8.90625" style="2"/>
    <col min="8194" max="8194" width="2.90625" style="2" customWidth="1"/>
    <col min="8195" max="8215" width="4" style="2" customWidth="1"/>
    <col min="8216" max="8216" width="4.1796875" style="2" customWidth="1"/>
    <col min="8217" max="8229" width="4" style="2" customWidth="1"/>
    <col min="8230" max="8449" width="8.90625" style="2"/>
    <col min="8450" max="8450" width="2.90625" style="2" customWidth="1"/>
    <col min="8451" max="8471" width="4" style="2" customWidth="1"/>
    <col min="8472" max="8472" width="4.1796875" style="2" customWidth="1"/>
    <col min="8473" max="8485" width="4" style="2" customWidth="1"/>
    <col min="8486" max="8705" width="8.90625" style="2"/>
    <col min="8706" max="8706" width="2.90625" style="2" customWidth="1"/>
    <col min="8707" max="8727" width="4" style="2" customWidth="1"/>
    <col min="8728" max="8728" width="4.1796875" style="2" customWidth="1"/>
    <col min="8729" max="8741" width="4" style="2" customWidth="1"/>
    <col min="8742" max="8961" width="8.90625" style="2"/>
    <col min="8962" max="8962" width="2.90625" style="2" customWidth="1"/>
    <col min="8963" max="8983" width="4" style="2" customWidth="1"/>
    <col min="8984" max="8984" width="4.1796875" style="2" customWidth="1"/>
    <col min="8985" max="8997" width="4" style="2" customWidth="1"/>
    <col min="8998" max="9217" width="8.90625" style="2"/>
    <col min="9218" max="9218" width="2.90625" style="2" customWidth="1"/>
    <col min="9219" max="9239" width="4" style="2" customWidth="1"/>
    <col min="9240" max="9240" width="4.1796875" style="2" customWidth="1"/>
    <col min="9241" max="9253" width="4" style="2" customWidth="1"/>
    <col min="9254" max="9473" width="8.90625" style="2"/>
    <col min="9474" max="9474" width="2.90625" style="2" customWidth="1"/>
    <col min="9475" max="9495" width="4" style="2" customWidth="1"/>
    <col min="9496" max="9496" width="4.1796875" style="2" customWidth="1"/>
    <col min="9497" max="9509" width="4" style="2" customWidth="1"/>
    <col min="9510" max="9729" width="8.90625" style="2"/>
    <col min="9730" max="9730" width="2.90625" style="2" customWidth="1"/>
    <col min="9731" max="9751" width="4" style="2" customWidth="1"/>
    <col min="9752" max="9752" width="4.1796875" style="2" customWidth="1"/>
    <col min="9753" max="9765" width="4" style="2" customWidth="1"/>
    <col min="9766" max="9985" width="8.90625" style="2"/>
    <col min="9986" max="9986" width="2.90625" style="2" customWidth="1"/>
    <col min="9987" max="10007" width="4" style="2" customWidth="1"/>
    <col min="10008" max="10008" width="4.1796875" style="2" customWidth="1"/>
    <col min="10009" max="10021" width="4" style="2" customWidth="1"/>
    <col min="10022" max="10241" width="8.90625" style="2"/>
    <col min="10242" max="10242" width="2.90625" style="2" customWidth="1"/>
    <col min="10243" max="10263" width="4" style="2" customWidth="1"/>
    <col min="10264" max="10264" width="4.1796875" style="2" customWidth="1"/>
    <col min="10265" max="10277" width="4" style="2" customWidth="1"/>
    <col min="10278" max="10497" width="8.90625" style="2"/>
    <col min="10498" max="10498" width="2.90625" style="2" customWidth="1"/>
    <col min="10499" max="10519" width="4" style="2" customWidth="1"/>
    <col min="10520" max="10520" width="4.1796875" style="2" customWidth="1"/>
    <col min="10521" max="10533" width="4" style="2" customWidth="1"/>
    <col min="10534" max="10753" width="8.90625" style="2"/>
    <col min="10754" max="10754" width="2.90625" style="2" customWidth="1"/>
    <col min="10755" max="10775" width="4" style="2" customWidth="1"/>
    <col min="10776" max="10776" width="4.1796875" style="2" customWidth="1"/>
    <col min="10777" max="10789" width="4" style="2" customWidth="1"/>
    <col min="10790" max="11009" width="8.90625" style="2"/>
    <col min="11010" max="11010" width="2.90625" style="2" customWidth="1"/>
    <col min="11011" max="11031" width="4" style="2" customWidth="1"/>
    <col min="11032" max="11032" width="4.1796875" style="2" customWidth="1"/>
    <col min="11033" max="11045" width="4" style="2" customWidth="1"/>
    <col min="11046" max="11265" width="8.90625" style="2"/>
    <col min="11266" max="11266" width="2.90625" style="2" customWidth="1"/>
    <col min="11267" max="11287" width="4" style="2" customWidth="1"/>
    <col min="11288" max="11288" width="4.1796875" style="2" customWidth="1"/>
    <col min="11289" max="11301" width="4" style="2" customWidth="1"/>
    <col min="11302" max="11521" width="8.90625" style="2"/>
    <col min="11522" max="11522" width="2.90625" style="2" customWidth="1"/>
    <col min="11523" max="11543" width="4" style="2" customWidth="1"/>
    <col min="11544" max="11544" width="4.1796875" style="2" customWidth="1"/>
    <col min="11545" max="11557" width="4" style="2" customWidth="1"/>
    <col min="11558" max="11777" width="8.90625" style="2"/>
    <col min="11778" max="11778" width="2.90625" style="2" customWidth="1"/>
    <col min="11779" max="11799" width="4" style="2" customWidth="1"/>
    <col min="11800" max="11800" width="4.1796875" style="2" customWidth="1"/>
    <col min="11801" max="11813" width="4" style="2" customWidth="1"/>
    <col min="11814" max="12033" width="8.90625" style="2"/>
    <col min="12034" max="12034" width="2.90625" style="2" customWidth="1"/>
    <col min="12035" max="12055" width="4" style="2" customWidth="1"/>
    <col min="12056" max="12056" width="4.1796875" style="2" customWidth="1"/>
    <col min="12057" max="12069" width="4" style="2" customWidth="1"/>
    <col min="12070" max="12289" width="8.90625" style="2"/>
    <col min="12290" max="12290" width="2.90625" style="2" customWidth="1"/>
    <col min="12291" max="12311" width="4" style="2" customWidth="1"/>
    <col min="12312" max="12312" width="4.1796875" style="2" customWidth="1"/>
    <col min="12313" max="12325" width="4" style="2" customWidth="1"/>
    <col min="12326" max="12545" width="8.90625" style="2"/>
    <col min="12546" max="12546" width="2.90625" style="2" customWidth="1"/>
    <col min="12547" max="12567" width="4" style="2" customWidth="1"/>
    <col min="12568" max="12568" width="4.1796875" style="2" customWidth="1"/>
    <col min="12569" max="12581" width="4" style="2" customWidth="1"/>
    <col min="12582" max="12801" width="8.90625" style="2"/>
    <col min="12802" max="12802" width="2.90625" style="2" customWidth="1"/>
    <col min="12803" max="12823" width="4" style="2" customWidth="1"/>
    <col min="12824" max="12824" width="4.1796875" style="2" customWidth="1"/>
    <col min="12825" max="12837" width="4" style="2" customWidth="1"/>
    <col min="12838" max="13057" width="8.90625" style="2"/>
    <col min="13058" max="13058" width="2.90625" style="2" customWidth="1"/>
    <col min="13059" max="13079" width="4" style="2" customWidth="1"/>
    <col min="13080" max="13080" width="4.1796875" style="2" customWidth="1"/>
    <col min="13081" max="13093" width="4" style="2" customWidth="1"/>
    <col min="13094" max="13313" width="8.90625" style="2"/>
    <col min="13314" max="13314" width="2.90625" style="2" customWidth="1"/>
    <col min="13315" max="13335" width="4" style="2" customWidth="1"/>
    <col min="13336" max="13336" width="4.1796875" style="2" customWidth="1"/>
    <col min="13337" max="13349" width="4" style="2" customWidth="1"/>
    <col min="13350" max="13569" width="8.90625" style="2"/>
    <col min="13570" max="13570" width="2.90625" style="2" customWidth="1"/>
    <col min="13571" max="13591" width="4" style="2" customWidth="1"/>
    <col min="13592" max="13592" width="4.1796875" style="2" customWidth="1"/>
    <col min="13593" max="13605" width="4" style="2" customWidth="1"/>
    <col min="13606" max="13825" width="8.90625" style="2"/>
    <col min="13826" max="13826" width="2.90625" style="2" customWidth="1"/>
    <col min="13827" max="13847" width="4" style="2" customWidth="1"/>
    <col min="13848" max="13848" width="4.1796875" style="2" customWidth="1"/>
    <col min="13849" max="13861" width="4" style="2" customWidth="1"/>
    <col min="13862" max="14081" width="8.90625" style="2"/>
    <col min="14082" max="14082" width="2.90625" style="2" customWidth="1"/>
    <col min="14083" max="14103" width="4" style="2" customWidth="1"/>
    <col min="14104" max="14104" width="4.1796875" style="2" customWidth="1"/>
    <col min="14105" max="14117" width="4" style="2" customWidth="1"/>
    <col min="14118" max="14337" width="8.90625" style="2"/>
    <col min="14338" max="14338" width="2.90625" style="2" customWidth="1"/>
    <col min="14339" max="14359" width="4" style="2" customWidth="1"/>
    <col min="14360" max="14360" width="4.1796875" style="2" customWidth="1"/>
    <col min="14361" max="14373" width="4" style="2" customWidth="1"/>
    <col min="14374" max="14593" width="8.90625" style="2"/>
    <col min="14594" max="14594" width="2.90625" style="2" customWidth="1"/>
    <col min="14595" max="14615" width="4" style="2" customWidth="1"/>
    <col min="14616" max="14616" width="4.1796875" style="2" customWidth="1"/>
    <col min="14617" max="14629" width="4" style="2" customWidth="1"/>
    <col min="14630" max="14849" width="8.90625" style="2"/>
    <col min="14850" max="14850" width="2.90625" style="2" customWidth="1"/>
    <col min="14851" max="14871" width="4" style="2" customWidth="1"/>
    <col min="14872" max="14872" width="4.1796875" style="2" customWidth="1"/>
    <col min="14873" max="14885" width="4" style="2" customWidth="1"/>
    <col min="14886" max="15105" width="8.90625" style="2"/>
    <col min="15106" max="15106" width="2.90625" style="2" customWidth="1"/>
    <col min="15107" max="15127" width="4" style="2" customWidth="1"/>
    <col min="15128" max="15128" width="4.1796875" style="2" customWidth="1"/>
    <col min="15129" max="15141" width="4" style="2" customWidth="1"/>
    <col min="15142" max="15361" width="8.90625" style="2"/>
    <col min="15362" max="15362" width="2.90625" style="2" customWidth="1"/>
    <col min="15363" max="15383" width="4" style="2" customWidth="1"/>
    <col min="15384" max="15384" width="4.1796875" style="2" customWidth="1"/>
    <col min="15385" max="15397" width="4" style="2" customWidth="1"/>
    <col min="15398" max="15617" width="8.90625" style="2"/>
    <col min="15618" max="15618" width="2.90625" style="2" customWidth="1"/>
    <col min="15619" max="15639" width="4" style="2" customWidth="1"/>
    <col min="15640" max="15640" width="4.1796875" style="2" customWidth="1"/>
    <col min="15641" max="15653" width="4" style="2" customWidth="1"/>
    <col min="15654" max="15873" width="8.90625" style="2"/>
    <col min="15874" max="15874" width="2.90625" style="2" customWidth="1"/>
    <col min="15875" max="15895" width="4" style="2" customWidth="1"/>
    <col min="15896" max="15896" width="4.1796875" style="2" customWidth="1"/>
    <col min="15897" max="15909" width="4" style="2" customWidth="1"/>
    <col min="15910" max="16129" width="8.90625" style="2"/>
    <col min="16130" max="16130" width="2.90625" style="2" customWidth="1"/>
    <col min="16131" max="16151" width="4" style="2" customWidth="1"/>
    <col min="16152" max="16152" width="4.1796875" style="2" customWidth="1"/>
    <col min="16153" max="16165" width="4" style="2" customWidth="1"/>
    <col min="16166" max="16384" width="8.90625" style="2"/>
  </cols>
  <sheetData>
    <row r="1" spans="1:55" ht="30.9" customHeight="1" x14ac:dyDescent="0.4">
      <c r="A1" s="1" t="s">
        <v>145</v>
      </c>
      <c r="B1" s="889" t="s">
        <v>189</v>
      </c>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c r="AK1" s="1" t="s">
        <v>145</v>
      </c>
    </row>
    <row r="2" spans="1:55" ht="30.9" customHeight="1" x14ac:dyDescent="0.4">
      <c r="A2" s="1"/>
      <c r="B2" s="133"/>
      <c r="C2" s="134"/>
      <c r="D2" s="134"/>
      <c r="E2" s="134"/>
      <c r="F2" s="134"/>
      <c r="G2" s="134"/>
      <c r="H2" s="134"/>
      <c r="I2" s="134"/>
      <c r="J2" s="134"/>
      <c r="K2" s="134"/>
      <c r="L2" s="134"/>
      <c r="M2" s="134"/>
      <c r="N2" s="134"/>
      <c r="O2" s="134"/>
      <c r="P2" s="3"/>
      <c r="Q2" s="3"/>
      <c r="R2" s="207"/>
      <c r="S2" s="207"/>
      <c r="T2" s="207"/>
      <c r="U2" s="10"/>
      <c r="V2" s="10"/>
      <c r="W2" s="34"/>
      <c r="X2" s="34"/>
      <c r="Y2" s="204"/>
      <c r="Z2" s="204"/>
      <c r="AA2" s="204"/>
      <c r="AB2" s="204"/>
      <c r="AC2" s="204"/>
      <c r="AD2" s="204"/>
      <c r="AE2" s="204"/>
      <c r="AF2" s="204"/>
      <c r="AI2" s="135"/>
      <c r="AJ2" s="34"/>
      <c r="AK2" s="1"/>
    </row>
    <row r="3" spans="1:55" ht="21" customHeight="1" x14ac:dyDescent="0.2">
      <c r="A3" s="1" t="s">
        <v>145</v>
      </c>
      <c r="B3" s="352"/>
      <c r="C3" s="890" t="s">
        <v>7</v>
      </c>
      <c r="D3" s="905"/>
      <c r="E3" s="905"/>
      <c r="F3" s="905"/>
      <c r="G3" s="905"/>
      <c r="H3" s="892"/>
      <c r="I3" s="893"/>
      <c r="J3" s="906"/>
      <c r="K3" s="906"/>
      <c r="L3" s="906"/>
      <c r="M3" s="906"/>
      <c r="N3" s="906"/>
      <c r="O3" s="906"/>
      <c r="P3" s="906"/>
      <c r="Q3" s="906"/>
      <c r="R3" s="895"/>
      <c r="S3" s="253" t="s">
        <v>129</v>
      </c>
      <c r="T3" s="254"/>
      <c r="U3" s="254"/>
      <c r="V3" s="254"/>
      <c r="W3" s="376"/>
      <c r="X3" s="893"/>
      <c r="Y3" s="906"/>
      <c r="Z3" s="906"/>
      <c r="AA3" s="906"/>
      <c r="AB3" s="906"/>
      <c r="AC3" s="906"/>
      <c r="AD3" s="906"/>
      <c r="AE3" s="906"/>
      <c r="AF3" s="906"/>
      <c r="AG3" s="906"/>
      <c r="AH3" s="906"/>
      <c r="AI3" s="895"/>
      <c r="AJ3" s="120"/>
      <c r="AK3" s="110"/>
      <c r="AL3" s="110"/>
      <c r="AM3" s="110"/>
      <c r="AN3" s="110"/>
      <c r="AO3" s="110"/>
      <c r="AP3" s="110"/>
      <c r="AQ3" s="110"/>
      <c r="AR3" s="110"/>
      <c r="AS3" s="34"/>
      <c r="AT3" s="34"/>
      <c r="AU3" s="34"/>
      <c r="AV3" s="34"/>
      <c r="AW3" s="34"/>
      <c r="AX3" s="34"/>
      <c r="AY3" s="34"/>
      <c r="AZ3" s="34"/>
      <c r="BA3" s="34"/>
      <c r="BB3" s="34"/>
      <c r="BC3" s="34"/>
    </row>
    <row r="4" spans="1:55" ht="25.5" customHeight="1" x14ac:dyDescent="0.2">
      <c r="A4" s="1" t="s">
        <v>145</v>
      </c>
      <c r="B4" s="352"/>
      <c r="C4" s="112" t="s">
        <v>385</v>
      </c>
      <c r="D4" s="113"/>
      <c r="E4" s="113"/>
      <c r="F4" s="113"/>
      <c r="G4" s="113"/>
      <c r="H4" s="208"/>
      <c r="I4" s="896"/>
      <c r="J4" s="897"/>
      <c r="K4" s="897"/>
      <c r="L4" s="897"/>
      <c r="M4" s="897"/>
      <c r="N4" s="897"/>
      <c r="O4" s="897"/>
      <c r="P4" s="897"/>
      <c r="Q4" s="897"/>
      <c r="R4" s="907"/>
      <c r="S4" s="112" t="s">
        <v>386</v>
      </c>
      <c r="T4" s="113"/>
      <c r="U4" s="113"/>
      <c r="V4" s="113"/>
      <c r="W4" s="209"/>
      <c r="X4" s="896"/>
      <c r="Y4" s="897"/>
      <c r="Z4" s="897"/>
      <c r="AA4" s="897"/>
      <c r="AB4" s="897"/>
      <c r="AC4" s="897"/>
      <c r="AD4" s="897"/>
      <c r="AE4" s="897"/>
      <c r="AF4" s="897"/>
      <c r="AG4" s="897"/>
      <c r="AH4" s="897"/>
      <c r="AI4" s="907"/>
      <c r="AJ4" s="120"/>
      <c r="AK4" s="20"/>
      <c r="AL4" s="20"/>
      <c r="AM4" s="20"/>
      <c r="AN4" s="20"/>
      <c r="AO4" s="20"/>
      <c r="AP4" s="20"/>
      <c r="AQ4" s="20"/>
      <c r="AR4" s="20"/>
      <c r="AS4" s="34"/>
      <c r="AT4" s="34"/>
      <c r="AU4" s="34"/>
      <c r="AV4" s="34"/>
      <c r="AW4" s="34"/>
      <c r="AX4" s="34"/>
      <c r="AY4" s="34"/>
      <c r="AZ4" s="34"/>
      <c r="BA4" s="34"/>
      <c r="BB4" s="34"/>
      <c r="BC4" s="34"/>
    </row>
    <row r="5" spans="1:55" ht="50.25" customHeight="1" x14ac:dyDescent="0.2">
      <c r="A5" s="51"/>
      <c r="B5" s="114"/>
      <c r="C5" s="129"/>
      <c r="D5" s="113"/>
      <c r="E5" s="113"/>
      <c r="F5" s="113"/>
      <c r="G5" s="114"/>
      <c r="H5" s="306"/>
      <c r="I5" s="306"/>
      <c r="J5" s="306"/>
      <c r="K5" s="306"/>
      <c r="L5" s="306"/>
      <c r="M5" s="306"/>
      <c r="N5" s="306"/>
      <c r="O5" s="306"/>
      <c r="P5" s="306"/>
      <c r="Q5" s="114"/>
      <c r="R5" s="114"/>
      <c r="S5" s="306"/>
      <c r="T5" s="306"/>
      <c r="U5" s="306"/>
      <c r="V5" s="306"/>
      <c r="W5" s="306"/>
      <c r="X5" s="306"/>
      <c r="Y5" s="306"/>
      <c r="Z5" s="306"/>
      <c r="AA5" s="306"/>
      <c r="AB5" s="306"/>
      <c r="AC5" s="306"/>
      <c r="AD5" s="113"/>
      <c r="AE5" s="113"/>
      <c r="AF5" s="113"/>
      <c r="AG5" s="307"/>
      <c r="AH5" s="307"/>
      <c r="AI5" s="307"/>
      <c r="AJ5" s="307"/>
      <c r="AK5" s="1"/>
    </row>
    <row r="6" spans="1:55" s="23" customFormat="1" ht="14.25" customHeight="1" x14ac:dyDescent="0.2">
      <c r="A6" s="1" t="s">
        <v>145</v>
      </c>
      <c r="B6" s="899">
        <v>16</v>
      </c>
      <c r="C6" s="213" t="s">
        <v>56</v>
      </c>
      <c r="D6" s="214"/>
      <c r="E6" s="214"/>
      <c r="F6" s="214"/>
      <c r="G6" s="214"/>
      <c r="H6" s="214"/>
      <c r="I6" s="214"/>
      <c r="J6" s="214"/>
      <c r="K6" s="214"/>
      <c r="L6" s="337"/>
      <c r="M6" s="337"/>
      <c r="N6" s="337"/>
      <c r="O6" s="337"/>
      <c r="P6" s="337"/>
      <c r="Q6" s="337"/>
      <c r="R6" s="337"/>
      <c r="S6" s="337"/>
      <c r="T6" s="337"/>
      <c r="U6" s="337"/>
      <c r="V6" s="337"/>
      <c r="W6" s="337"/>
      <c r="X6" s="337"/>
      <c r="Y6" s="337"/>
      <c r="Z6" s="337"/>
      <c r="AA6" s="337"/>
      <c r="AB6" s="337"/>
      <c r="AC6" s="337"/>
      <c r="AD6" s="337"/>
      <c r="AE6" s="337"/>
      <c r="AF6" s="334"/>
      <c r="AG6" s="334"/>
      <c r="AH6" s="334"/>
      <c r="AI6" s="334"/>
      <c r="AJ6" s="264"/>
      <c r="AK6" s="1" t="s">
        <v>145</v>
      </c>
    </row>
    <row r="7" spans="1:55" s="47" customFormat="1" ht="14.25" customHeight="1" x14ac:dyDescent="0.2">
      <c r="A7" s="1" t="s">
        <v>387</v>
      </c>
      <c r="B7" s="900"/>
      <c r="C7" s="606" t="s">
        <v>57</v>
      </c>
      <c r="D7" s="606"/>
      <c r="E7" s="607" t="s">
        <v>160</v>
      </c>
      <c r="F7" s="608"/>
      <c r="G7" s="608"/>
      <c r="H7" s="608"/>
      <c r="I7" s="608"/>
      <c r="J7" s="608"/>
      <c r="K7" s="608"/>
      <c r="L7" s="539" t="s">
        <v>58</v>
      </c>
      <c r="M7" s="540"/>
      <c r="N7" s="540"/>
      <c r="O7" s="540"/>
      <c r="P7" s="540"/>
      <c r="Q7" s="540"/>
      <c r="R7" s="541"/>
      <c r="S7" s="539" t="s">
        <v>388</v>
      </c>
      <c r="T7" s="540"/>
      <c r="U7" s="541"/>
      <c r="V7" s="539" t="s">
        <v>389</v>
      </c>
      <c r="W7" s="540"/>
      <c r="X7" s="541"/>
      <c r="Y7" s="578" t="s">
        <v>161</v>
      </c>
      <c r="Z7" s="579"/>
      <c r="AA7" s="579"/>
      <c r="AB7" s="579"/>
      <c r="AC7" s="579"/>
      <c r="AD7" s="579"/>
      <c r="AE7" s="579"/>
      <c r="AF7" s="579"/>
      <c r="AG7" s="579"/>
      <c r="AH7" s="579"/>
      <c r="AI7" s="579"/>
      <c r="AJ7" s="580"/>
      <c r="AK7" s="1" t="s">
        <v>145</v>
      </c>
    </row>
    <row r="8" spans="1:55" s="23" customFormat="1" ht="14.25" customHeight="1" x14ac:dyDescent="0.2">
      <c r="A8" s="1" t="s">
        <v>145</v>
      </c>
      <c r="B8" s="900"/>
      <c r="C8" s="581" t="s">
        <v>250</v>
      </c>
      <c r="D8" s="581"/>
      <c r="E8" s="582" t="s">
        <v>190</v>
      </c>
      <c r="F8" s="583"/>
      <c r="G8" s="583"/>
      <c r="H8" s="583"/>
      <c r="I8" s="583"/>
      <c r="J8" s="583"/>
      <c r="K8" s="583"/>
      <c r="L8" s="584" t="s">
        <v>60</v>
      </c>
      <c r="M8" s="581"/>
      <c r="N8" s="581"/>
      <c r="O8" s="581"/>
      <c r="P8" s="581"/>
      <c r="Q8" s="581"/>
      <c r="R8" s="585"/>
      <c r="S8" s="586" t="s">
        <v>61</v>
      </c>
      <c r="T8" s="583"/>
      <c r="U8" s="587"/>
      <c r="V8" s="586" t="s">
        <v>390</v>
      </c>
      <c r="W8" s="583"/>
      <c r="X8" s="587"/>
      <c r="Y8" s="588" t="s">
        <v>191</v>
      </c>
      <c r="Z8" s="589"/>
      <c r="AA8" s="589"/>
      <c r="AB8" s="589"/>
      <c r="AC8" s="589"/>
      <c r="AD8" s="589"/>
      <c r="AE8" s="589"/>
      <c r="AF8" s="589"/>
      <c r="AG8" s="589"/>
      <c r="AH8" s="589"/>
      <c r="AI8" s="589"/>
      <c r="AJ8" s="590"/>
      <c r="AK8" s="1" t="s">
        <v>145</v>
      </c>
    </row>
    <row r="9" spans="1:55" ht="15.75" customHeight="1" x14ac:dyDescent="0.2">
      <c r="A9" s="1" t="s">
        <v>145</v>
      </c>
      <c r="B9" s="900"/>
      <c r="C9" s="554"/>
      <c r="D9" s="555"/>
      <c r="E9" s="615"/>
      <c r="F9" s="616"/>
      <c r="G9" s="616"/>
      <c r="H9" s="616"/>
      <c r="I9" s="616"/>
      <c r="J9" s="616"/>
      <c r="K9" s="616"/>
      <c r="L9" s="563"/>
      <c r="M9" s="564"/>
      <c r="N9" s="268"/>
      <c r="O9" s="564"/>
      <c r="P9" s="268"/>
      <c r="Q9" s="564"/>
      <c r="R9" s="274"/>
      <c r="S9" s="570"/>
      <c r="T9" s="570"/>
      <c r="U9" s="571"/>
      <c r="V9" s="569"/>
      <c r="W9" s="570"/>
      <c r="X9" s="571"/>
      <c r="Y9" s="909"/>
      <c r="Z9" s="910"/>
      <c r="AA9" s="910"/>
      <c r="AB9" s="910"/>
      <c r="AC9" s="910"/>
      <c r="AD9" s="910"/>
      <c r="AE9" s="910"/>
      <c r="AF9" s="910"/>
      <c r="AG9" s="910"/>
      <c r="AH9" s="910"/>
      <c r="AI9" s="910"/>
      <c r="AJ9" s="911"/>
      <c r="AK9" s="1" t="s">
        <v>145</v>
      </c>
    </row>
    <row r="10" spans="1:55" ht="14.25" customHeight="1" x14ac:dyDescent="0.2">
      <c r="A10" s="1"/>
      <c r="B10" s="900"/>
      <c r="C10" s="556"/>
      <c r="D10" s="557"/>
      <c r="E10" s="609"/>
      <c r="F10" s="610"/>
      <c r="G10" s="610"/>
      <c r="H10" s="610"/>
      <c r="I10" s="610"/>
      <c r="J10" s="610"/>
      <c r="K10" s="610"/>
      <c r="L10" s="565"/>
      <c r="M10" s="566"/>
      <c r="N10" s="181" t="s">
        <v>13</v>
      </c>
      <c r="O10" s="566"/>
      <c r="P10" s="181" t="s">
        <v>14</v>
      </c>
      <c r="Q10" s="566"/>
      <c r="R10" s="182" t="s">
        <v>15</v>
      </c>
      <c r="S10" s="573"/>
      <c r="T10" s="573"/>
      <c r="U10" s="574"/>
      <c r="V10" s="572"/>
      <c r="W10" s="573"/>
      <c r="X10" s="574"/>
      <c r="Y10" s="912"/>
      <c r="Z10" s="913"/>
      <c r="AA10" s="913"/>
      <c r="AB10" s="913"/>
      <c r="AC10" s="913"/>
      <c r="AD10" s="913"/>
      <c r="AE10" s="913"/>
      <c r="AF10" s="913"/>
      <c r="AG10" s="913"/>
      <c r="AH10" s="913"/>
      <c r="AI10" s="913"/>
      <c r="AJ10" s="914"/>
      <c r="AK10" s="1"/>
    </row>
    <row r="11" spans="1:55" s="23" customFormat="1" ht="14.25" customHeight="1" x14ac:dyDescent="0.2">
      <c r="A11" s="1" t="s">
        <v>145</v>
      </c>
      <c r="B11" s="900"/>
      <c r="C11" s="558"/>
      <c r="D11" s="559"/>
      <c r="E11" s="612"/>
      <c r="F11" s="613"/>
      <c r="G11" s="613"/>
      <c r="H11" s="613"/>
      <c r="I11" s="613"/>
      <c r="J11" s="613"/>
      <c r="K11" s="613"/>
      <c r="L11" s="567"/>
      <c r="M11" s="568"/>
      <c r="N11" s="183" t="s">
        <v>206</v>
      </c>
      <c r="O11" s="568"/>
      <c r="P11" s="183" t="s">
        <v>379</v>
      </c>
      <c r="Q11" s="568"/>
      <c r="R11" s="184" t="s">
        <v>384</v>
      </c>
      <c r="S11" s="576"/>
      <c r="T11" s="576"/>
      <c r="U11" s="577"/>
      <c r="V11" s="575"/>
      <c r="W11" s="576"/>
      <c r="X11" s="577"/>
      <c r="Y11" s="915"/>
      <c r="Z11" s="916"/>
      <c r="AA11" s="916"/>
      <c r="AB11" s="916"/>
      <c r="AC11" s="916"/>
      <c r="AD11" s="916"/>
      <c r="AE11" s="916"/>
      <c r="AF11" s="916"/>
      <c r="AG11" s="916"/>
      <c r="AH11" s="916"/>
      <c r="AI11" s="916"/>
      <c r="AJ11" s="917"/>
      <c r="AK11" s="1" t="s">
        <v>380</v>
      </c>
    </row>
    <row r="12" spans="1:55" ht="15.75" customHeight="1" x14ac:dyDescent="0.2">
      <c r="A12" s="1" t="s">
        <v>381</v>
      </c>
      <c r="B12" s="900"/>
      <c r="C12" s="554"/>
      <c r="D12" s="555"/>
      <c r="E12" s="615"/>
      <c r="F12" s="616"/>
      <c r="G12" s="616"/>
      <c r="H12" s="616"/>
      <c r="I12" s="616"/>
      <c r="J12" s="616"/>
      <c r="K12" s="616"/>
      <c r="L12" s="563"/>
      <c r="M12" s="564"/>
      <c r="N12" s="268"/>
      <c r="O12" s="564"/>
      <c r="P12" s="268"/>
      <c r="Q12" s="564"/>
      <c r="R12" s="274"/>
      <c r="S12" s="569"/>
      <c r="T12" s="570"/>
      <c r="U12" s="571"/>
      <c r="V12" s="569"/>
      <c r="W12" s="570"/>
      <c r="X12" s="571"/>
      <c r="Y12" s="909"/>
      <c r="Z12" s="910"/>
      <c r="AA12" s="910"/>
      <c r="AB12" s="910"/>
      <c r="AC12" s="910"/>
      <c r="AD12" s="910"/>
      <c r="AE12" s="910"/>
      <c r="AF12" s="910"/>
      <c r="AG12" s="910"/>
      <c r="AH12" s="910"/>
      <c r="AI12" s="910"/>
      <c r="AJ12" s="911"/>
      <c r="AK12" s="1" t="s">
        <v>387</v>
      </c>
    </row>
    <row r="13" spans="1:55" ht="14.25" customHeight="1" x14ac:dyDescent="0.2">
      <c r="A13" s="1"/>
      <c r="B13" s="900"/>
      <c r="C13" s="556"/>
      <c r="D13" s="557"/>
      <c r="E13" s="609"/>
      <c r="F13" s="610"/>
      <c r="G13" s="610"/>
      <c r="H13" s="610"/>
      <c r="I13" s="610"/>
      <c r="J13" s="610"/>
      <c r="K13" s="611"/>
      <c r="L13" s="565"/>
      <c r="M13" s="566"/>
      <c r="N13" s="181" t="s">
        <v>13</v>
      </c>
      <c r="O13" s="566"/>
      <c r="P13" s="181" t="s">
        <v>14</v>
      </c>
      <c r="Q13" s="566"/>
      <c r="R13" s="182" t="s">
        <v>15</v>
      </c>
      <c r="S13" s="572"/>
      <c r="T13" s="573"/>
      <c r="U13" s="574"/>
      <c r="V13" s="572"/>
      <c r="W13" s="573"/>
      <c r="X13" s="574"/>
      <c r="Y13" s="912"/>
      <c r="Z13" s="913"/>
      <c r="AA13" s="913"/>
      <c r="AB13" s="913"/>
      <c r="AC13" s="913"/>
      <c r="AD13" s="913"/>
      <c r="AE13" s="913"/>
      <c r="AF13" s="913"/>
      <c r="AG13" s="913"/>
      <c r="AH13" s="913"/>
      <c r="AI13" s="913"/>
      <c r="AJ13" s="914"/>
      <c r="AK13" s="1"/>
    </row>
    <row r="14" spans="1:55" s="23" customFormat="1" ht="14.25" customHeight="1" x14ac:dyDescent="0.2">
      <c r="A14" s="1" t="s">
        <v>372</v>
      </c>
      <c r="B14" s="900"/>
      <c r="C14" s="558"/>
      <c r="D14" s="559"/>
      <c r="E14" s="612"/>
      <c r="F14" s="613"/>
      <c r="G14" s="613"/>
      <c r="H14" s="613"/>
      <c r="I14" s="613"/>
      <c r="J14" s="613"/>
      <c r="K14" s="614"/>
      <c r="L14" s="567"/>
      <c r="M14" s="568"/>
      <c r="N14" s="183" t="s">
        <v>383</v>
      </c>
      <c r="O14" s="568"/>
      <c r="P14" s="183" t="s">
        <v>376</v>
      </c>
      <c r="Q14" s="568"/>
      <c r="R14" s="184" t="s">
        <v>375</v>
      </c>
      <c r="S14" s="575"/>
      <c r="T14" s="576"/>
      <c r="U14" s="577"/>
      <c r="V14" s="575"/>
      <c r="W14" s="576"/>
      <c r="X14" s="577"/>
      <c r="Y14" s="915"/>
      <c r="Z14" s="916"/>
      <c r="AA14" s="916"/>
      <c r="AB14" s="916"/>
      <c r="AC14" s="916"/>
      <c r="AD14" s="916"/>
      <c r="AE14" s="916"/>
      <c r="AF14" s="916"/>
      <c r="AG14" s="916"/>
      <c r="AH14" s="916"/>
      <c r="AI14" s="916"/>
      <c r="AJ14" s="917"/>
      <c r="AK14" s="1" t="s">
        <v>387</v>
      </c>
    </row>
    <row r="15" spans="1:55" ht="15.75" customHeight="1" x14ac:dyDescent="0.2">
      <c r="A15" s="1" t="s">
        <v>381</v>
      </c>
      <c r="B15" s="900"/>
      <c r="C15" s="554"/>
      <c r="D15" s="555"/>
      <c r="E15" s="615"/>
      <c r="F15" s="616"/>
      <c r="G15" s="616"/>
      <c r="H15" s="616"/>
      <c r="I15" s="616"/>
      <c r="J15" s="616"/>
      <c r="K15" s="616"/>
      <c r="L15" s="563"/>
      <c r="M15" s="564"/>
      <c r="N15" s="268"/>
      <c r="O15" s="564"/>
      <c r="P15" s="268"/>
      <c r="Q15" s="564"/>
      <c r="R15" s="274"/>
      <c r="S15" s="569"/>
      <c r="T15" s="570"/>
      <c r="U15" s="571"/>
      <c r="V15" s="569"/>
      <c r="W15" s="570"/>
      <c r="X15" s="571"/>
      <c r="Y15" s="909"/>
      <c r="Z15" s="910"/>
      <c r="AA15" s="910"/>
      <c r="AB15" s="910"/>
      <c r="AC15" s="910"/>
      <c r="AD15" s="910"/>
      <c r="AE15" s="910"/>
      <c r="AF15" s="910"/>
      <c r="AG15" s="910"/>
      <c r="AH15" s="910"/>
      <c r="AI15" s="910"/>
      <c r="AJ15" s="911"/>
      <c r="AK15" s="1" t="s">
        <v>381</v>
      </c>
    </row>
    <row r="16" spans="1:55" ht="14.25" customHeight="1" x14ac:dyDescent="0.2">
      <c r="A16" s="1"/>
      <c r="B16" s="900"/>
      <c r="C16" s="556"/>
      <c r="D16" s="557"/>
      <c r="E16" s="609"/>
      <c r="F16" s="610"/>
      <c r="G16" s="610"/>
      <c r="H16" s="610"/>
      <c r="I16" s="610"/>
      <c r="J16" s="610"/>
      <c r="K16" s="611"/>
      <c r="L16" s="565"/>
      <c r="M16" s="566"/>
      <c r="N16" s="181" t="s">
        <v>13</v>
      </c>
      <c r="O16" s="566"/>
      <c r="P16" s="181" t="s">
        <v>14</v>
      </c>
      <c r="Q16" s="566"/>
      <c r="R16" s="182" t="s">
        <v>15</v>
      </c>
      <c r="S16" s="572"/>
      <c r="T16" s="573"/>
      <c r="U16" s="574"/>
      <c r="V16" s="572"/>
      <c r="W16" s="573"/>
      <c r="X16" s="574"/>
      <c r="Y16" s="912"/>
      <c r="Z16" s="913"/>
      <c r="AA16" s="913"/>
      <c r="AB16" s="913"/>
      <c r="AC16" s="913"/>
      <c r="AD16" s="913"/>
      <c r="AE16" s="913"/>
      <c r="AF16" s="913"/>
      <c r="AG16" s="913"/>
      <c r="AH16" s="913"/>
      <c r="AI16" s="913"/>
      <c r="AJ16" s="914"/>
      <c r="AK16" s="1"/>
    </row>
    <row r="17" spans="1:37" s="23" customFormat="1" ht="14.25" customHeight="1" x14ac:dyDescent="0.2">
      <c r="A17" s="1" t="s">
        <v>381</v>
      </c>
      <c r="B17" s="900"/>
      <c r="C17" s="558"/>
      <c r="D17" s="559"/>
      <c r="E17" s="612"/>
      <c r="F17" s="613"/>
      <c r="G17" s="613"/>
      <c r="H17" s="613"/>
      <c r="I17" s="613"/>
      <c r="J17" s="613"/>
      <c r="K17" s="614"/>
      <c r="L17" s="567"/>
      <c r="M17" s="568"/>
      <c r="N17" s="183" t="s">
        <v>383</v>
      </c>
      <c r="O17" s="568"/>
      <c r="P17" s="183" t="s">
        <v>376</v>
      </c>
      <c r="Q17" s="568"/>
      <c r="R17" s="184" t="s">
        <v>361</v>
      </c>
      <c r="S17" s="575"/>
      <c r="T17" s="576"/>
      <c r="U17" s="577"/>
      <c r="V17" s="575"/>
      <c r="W17" s="576"/>
      <c r="X17" s="577"/>
      <c r="Y17" s="915"/>
      <c r="Z17" s="916"/>
      <c r="AA17" s="916"/>
      <c r="AB17" s="916"/>
      <c r="AC17" s="916"/>
      <c r="AD17" s="916"/>
      <c r="AE17" s="916"/>
      <c r="AF17" s="916"/>
      <c r="AG17" s="916"/>
      <c r="AH17" s="916"/>
      <c r="AI17" s="916"/>
      <c r="AJ17" s="917"/>
      <c r="AK17" s="1" t="s">
        <v>381</v>
      </c>
    </row>
    <row r="18" spans="1:37" ht="15.75" customHeight="1" x14ac:dyDescent="0.2">
      <c r="A18" s="1" t="s">
        <v>381</v>
      </c>
      <c r="B18" s="900"/>
      <c r="C18" s="554"/>
      <c r="D18" s="555"/>
      <c r="E18" s="615"/>
      <c r="F18" s="616"/>
      <c r="G18" s="616"/>
      <c r="H18" s="616"/>
      <c r="I18" s="616"/>
      <c r="J18" s="616"/>
      <c r="K18" s="616"/>
      <c r="L18" s="563"/>
      <c r="M18" s="564"/>
      <c r="N18" s="268"/>
      <c r="O18" s="564"/>
      <c r="P18" s="268"/>
      <c r="Q18" s="564"/>
      <c r="R18" s="274"/>
      <c r="S18" s="569"/>
      <c r="T18" s="570"/>
      <c r="U18" s="571"/>
      <c r="V18" s="569"/>
      <c r="W18" s="570"/>
      <c r="X18" s="571"/>
      <c r="Y18" s="909"/>
      <c r="Z18" s="910"/>
      <c r="AA18" s="910"/>
      <c r="AB18" s="910"/>
      <c r="AC18" s="910"/>
      <c r="AD18" s="910"/>
      <c r="AE18" s="910"/>
      <c r="AF18" s="910"/>
      <c r="AG18" s="910"/>
      <c r="AH18" s="910"/>
      <c r="AI18" s="910"/>
      <c r="AJ18" s="911"/>
      <c r="AK18" s="1" t="s">
        <v>391</v>
      </c>
    </row>
    <row r="19" spans="1:37" ht="14.25" customHeight="1" x14ac:dyDescent="0.2">
      <c r="A19" s="1"/>
      <c r="B19" s="900"/>
      <c r="C19" s="556"/>
      <c r="D19" s="557"/>
      <c r="E19" s="609"/>
      <c r="F19" s="610"/>
      <c r="G19" s="610"/>
      <c r="H19" s="610"/>
      <c r="I19" s="610"/>
      <c r="J19" s="610"/>
      <c r="K19" s="611"/>
      <c r="L19" s="565"/>
      <c r="M19" s="566"/>
      <c r="N19" s="181" t="s">
        <v>13</v>
      </c>
      <c r="O19" s="566"/>
      <c r="P19" s="181" t="s">
        <v>14</v>
      </c>
      <c r="Q19" s="566"/>
      <c r="R19" s="182" t="s">
        <v>15</v>
      </c>
      <c r="S19" s="572"/>
      <c r="T19" s="573"/>
      <c r="U19" s="574"/>
      <c r="V19" s="572"/>
      <c r="W19" s="573"/>
      <c r="X19" s="574"/>
      <c r="Y19" s="912"/>
      <c r="Z19" s="913"/>
      <c r="AA19" s="913"/>
      <c r="AB19" s="913"/>
      <c r="AC19" s="913"/>
      <c r="AD19" s="913"/>
      <c r="AE19" s="913"/>
      <c r="AF19" s="913"/>
      <c r="AG19" s="913"/>
      <c r="AH19" s="913"/>
      <c r="AI19" s="913"/>
      <c r="AJ19" s="914"/>
      <c r="AK19" s="1"/>
    </row>
    <row r="20" spans="1:37" s="23" customFormat="1" ht="14.25" customHeight="1" x14ac:dyDescent="0.2">
      <c r="A20" s="1" t="s">
        <v>145</v>
      </c>
      <c r="B20" s="900"/>
      <c r="C20" s="558"/>
      <c r="D20" s="559"/>
      <c r="E20" s="612"/>
      <c r="F20" s="613"/>
      <c r="G20" s="613"/>
      <c r="H20" s="613"/>
      <c r="I20" s="613"/>
      <c r="J20" s="613"/>
      <c r="K20" s="614"/>
      <c r="L20" s="567"/>
      <c r="M20" s="568"/>
      <c r="N20" s="183" t="s">
        <v>206</v>
      </c>
      <c r="O20" s="568"/>
      <c r="P20" s="183" t="s">
        <v>207</v>
      </c>
      <c r="Q20" s="568"/>
      <c r="R20" s="184" t="s">
        <v>361</v>
      </c>
      <c r="S20" s="575"/>
      <c r="T20" s="576"/>
      <c r="U20" s="577"/>
      <c r="V20" s="575"/>
      <c r="W20" s="576"/>
      <c r="X20" s="577"/>
      <c r="Y20" s="915"/>
      <c r="Z20" s="916"/>
      <c r="AA20" s="916"/>
      <c r="AB20" s="916"/>
      <c r="AC20" s="916"/>
      <c r="AD20" s="916"/>
      <c r="AE20" s="916"/>
      <c r="AF20" s="916"/>
      <c r="AG20" s="916"/>
      <c r="AH20" s="916"/>
      <c r="AI20" s="916"/>
      <c r="AJ20" s="917"/>
      <c r="AK20" s="1" t="s">
        <v>381</v>
      </c>
    </row>
    <row r="21" spans="1:37" ht="15.75" customHeight="1" x14ac:dyDescent="0.2">
      <c r="A21" s="1" t="s">
        <v>381</v>
      </c>
      <c r="B21" s="900"/>
      <c r="C21" s="554"/>
      <c r="D21" s="555"/>
      <c r="E21" s="615"/>
      <c r="F21" s="616"/>
      <c r="G21" s="616"/>
      <c r="H21" s="616"/>
      <c r="I21" s="616"/>
      <c r="J21" s="616"/>
      <c r="K21" s="616"/>
      <c r="L21" s="563"/>
      <c r="M21" s="564"/>
      <c r="N21" s="268"/>
      <c r="O21" s="564"/>
      <c r="P21" s="268"/>
      <c r="Q21" s="564"/>
      <c r="R21" s="274"/>
      <c r="S21" s="569"/>
      <c r="T21" s="570"/>
      <c r="U21" s="571"/>
      <c r="V21" s="569"/>
      <c r="W21" s="570"/>
      <c r="X21" s="571"/>
      <c r="Y21" s="909"/>
      <c r="Z21" s="910"/>
      <c r="AA21" s="910"/>
      <c r="AB21" s="910"/>
      <c r="AC21" s="910"/>
      <c r="AD21" s="910"/>
      <c r="AE21" s="910"/>
      <c r="AF21" s="910"/>
      <c r="AG21" s="910"/>
      <c r="AH21" s="910"/>
      <c r="AI21" s="910"/>
      <c r="AJ21" s="911"/>
      <c r="AK21" s="1" t="s">
        <v>145</v>
      </c>
    </row>
    <row r="22" spans="1:37" ht="14.25" customHeight="1" x14ac:dyDescent="0.2">
      <c r="A22" s="1"/>
      <c r="B22" s="900"/>
      <c r="C22" s="556"/>
      <c r="D22" s="557"/>
      <c r="E22" s="609"/>
      <c r="F22" s="610"/>
      <c r="G22" s="610"/>
      <c r="H22" s="610"/>
      <c r="I22" s="610"/>
      <c r="J22" s="610"/>
      <c r="K22" s="611"/>
      <c r="L22" s="565"/>
      <c r="M22" s="566"/>
      <c r="N22" s="181" t="s">
        <v>13</v>
      </c>
      <c r="O22" s="566"/>
      <c r="P22" s="181" t="s">
        <v>14</v>
      </c>
      <c r="Q22" s="566"/>
      <c r="R22" s="182" t="s">
        <v>15</v>
      </c>
      <c r="S22" s="572"/>
      <c r="T22" s="573"/>
      <c r="U22" s="574"/>
      <c r="V22" s="572"/>
      <c r="W22" s="573"/>
      <c r="X22" s="574"/>
      <c r="Y22" s="912"/>
      <c r="Z22" s="913"/>
      <c r="AA22" s="913"/>
      <c r="AB22" s="913"/>
      <c r="AC22" s="913"/>
      <c r="AD22" s="913"/>
      <c r="AE22" s="913"/>
      <c r="AF22" s="913"/>
      <c r="AG22" s="913"/>
      <c r="AH22" s="913"/>
      <c r="AI22" s="913"/>
      <c r="AJ22" s="914"/>
      <c r="AK22" s="1"/>
    </row>
    <row r="23" spans="1:37" s="23" customFormat="1" ht="14.25" customHeight="1" x14ac:dyDescent="0.2">
      <c r="A23" s="1" t="s">
        <v>381</v>
      </c>
      <c r="B23" s="900"/>
      <c r="C23" s="558"/>
      <c r="D23" s="559"/>
      <c r="E23" s="612"/>
      <c r="F23" s="613"/>
      <c r="G23" s="613"/>
      <c r="H23" s="613"/>
      <c r="I23" s="613"/>
      <c r="J23" s="613"/>
      <c r="K23" s="614"/>
      <c r="L23" s="567"/>
      <c r="M23" s="568"/>
      <c r="N23" s="183" t="s">
        <v>383</v>
      </c>
      <c r="O23" s="568"/>
      <c r="P23" s="183" t="s">
        <v>376</v>
      </c>
      <c r="Q23" s="568"/>
      <c r="R23" s="184" t="s">
        <v>143</v>
      </c>
      <c r="S23" s="575"/>
      <c r="T23" s="576"/>
      <c r="U23" s="577"/>
      <c r="V23" s="575"/>
      <c r="W23" s="576"/>
      <c r="X23" s="577"/>
      <c r="Y23" s="915"/>
      <c r="Z23" s="916"/>
      <c r="AA23" s="916"/>
      <c r="AB23" s="916"/>
      <c r="AC23" s="916"/>
      <c r="AD23" s="916"/>
      <c r="AE23" s="916"/>
      <c r="AF23" s="916"/>
      <c r="AG23" s="916"/>
      <c r="AH23" s="916"/>
      <c r="AI23" s="916"/>
      <c r="AJ23" s="917"/>
      <c r="AK23" s="1" t="s">
        <v>380</v>
      </c>
    </row>
    <row r="24" spans="1:37" ht="15.75" customHeight="1" x14ac:dyDescent="0.2">
      <c r="A24" s="1" t="s">
        <v>381</v>
      </c>
      <c r="B24" s="900"/>
      <c r="C24" s="554"/>
      <c r="D24" s="555"/>
      <c r="E24" s="615"/>
      <c r="F24" s="616"/>
      <c r="G24" s="616"/>
      <c r="H24" s="616"/>
      <c r="I24" s="616"/>
      <c r="J24" s="616"/>
      <c r="K24" s="616"/>
      <c r="L24" s="563"/>
      <c r="M24" s="564"/>
      <c r="N24" s="268"/>
      <c r="O24" s="564"/>
      <c r="P24" s="268"/>
      <c r="Q24" s="564"/>
      <c r="R24" s="274"/>
      <c r="S24" s="569"/>
      <c r="T24" s="570"/>
      <c r="U24" s="571"/>
      <c r="V24" s="569"/>
      <c r="W24" s="570"/>
      <c r="X24" s="571"/>
      <c r="Y24" s="909"/>
      <c r="Z24" s="910"/>
      <c r="AA24" s="910"/>
      <c r="AB24" s="910"/>
      <c r="AC24" s="910"/>
      <c r="AD24" s="910"/>
      <c r="AE24" s="910"/>
      <c r="AF24" s="910"/>
      <c r="AG24" s="910"/>
      <c r="AH24" s="910"/>
      <c r="AI24" s="910"/>
      <c r="AJ24" s="911"/>
      <c r="AK24" s="1" t="s">
        <v>372</v>
      </c>
    </row>
    <row r="25" spans="1:37" ht="14.25" customHeight="1" x14ac:dyDescent="0.2">
      <c r="A25" s="1"/>
      <c r="B25" s="900"/>
      <c r="C25" s="556"/>
      <c r="D25" s="557"/>
      <c r="E25" s="609"/>
      <c r="F25" s="610"/>
      <c r="G25" s="610"/>
      <c r="H25" s="610"/>
      <c r="I25" s="610"/>
      <c r="J25" s="610"/>
      <c r="K25" s="611"/>
      <c r="L25" s="565"/>
      <c r="M25" s="566"/>
      <c r="N25" s="181" t="s">
        <v>13</v>
      </c>
      <c r="O25" s="566"/>
      <c r="P25" s="181" t="s">
        <v>14</v>
      </c>
      <c r="Q25" s="566"/>
      <c r="R25" s="182" t="s">
        <v>15</v>
      </c>
      <c r="S25" s="572"/>
      <c r="T25" s="573"/>
      <c r="U25" s="574"/>
      <c r="V25" s="572"/>
      <c r="W25" s="573"/>
      <c r="X25" s="574"/>
      <c r="Y25" s="912"/>
      <c r="Z25" s="913"/>
      <c r="AA25" s="913"/>
      <c r="AB25" s="913"/>
      <c r="AC25" s="913"/>
      <c r="AD25" s="913"/>
      <c r="AE25" s="913"/>
      <c r="AF25" s="913"/>
      <c r="AG25" s="913"/>
      <c r="AH25" s="913"/>
      <c r="AI25" s="913"/>
      <c r="AJ25" s="914"/>
      <c r="AK25" s="1"/>
    </row>
    <row r="26" spans="1:37" s="23" customFormat="1" ht="14.25" customHeight="1" x14ac:dyDescent="0.2">
      <c r="A26" s="1" t="s">
        <v>381</v>
      </c>
      <c r="B26" s="900"/>
      <c r="C26" s="558"/>
      <c r="D26" s="559"/>
      <c r="E26" s="612"/>
      <c r="F26" s="613"/>
      <c r="G26" s="613"/>
      <c r="H26" s="613"/>
      <c r="I26" s="613"/>
      <c r="J26" s="613"/>
      <c r="K26" s="614"/>
      <c r="L26" s="567"/>
      <c r="M26" s="568"/>
      <c r="N26" s="183" t="s">
        <v>383</v>
      </c>
      <c r="O26" s="568"/>
      <c r="P26" s="183" t="s">
        <v>376</v>
      </c>
      <c r="Q26" s="568"/>
      <c r="R26" s="184" t="s">
        <v>375</v>
      </c>
      <c r="S26" s="575"/>
      <c r="T26" s="576"/>
      <c r="U26" s="577"/>
      <c r="V26" s="575"/>
      <c r="W26" s="576"/>
      <c r="X26" s="577"/>
      <c r="Y26" s="915"/>
      <c r="Z26" s="916"/>
      <c r="AA26" s="916"/>
      <c r="AB26" s="916"/>
      <c r="AC26" s="916"/>
      <c r="AD26" s="916"/>
      <c r="AE26" s="916"/>
      <c r="AF26" s="916"/>
      <c r="AG26" s="916"/>
      <c r="AH26" s="916"/>
      <c r="AI26" s="916"/>
      <c r="AJ26" s="917"/>
      <c r="AK26" s="1" t="s">
        <v>381</v>
      </c>
    </row>
    <row r="27" spans="1:37" ht="15.75" customHeight="1" x14ac:dyDescent="0.2">
      <c r="A27" s="1" t="s">
        <v>380</v>
      </c>
      <c r="B27" s="900"/>
      <c r="C27" s="554"/>
      <c r="D27" s="555"/>
      <c r="E27" s="615"/>
      <c r="F27" s="616"/>
      <c r="G27" s="616"/>
      <c r="H27" s="616"/>
      <c r="I27" s="616"/>
      <c r="J27" s="616"/>
      <c r="K27" s="616"/>
      <c r="L27" s="563"/>
      <c r="M27" s="564"/>
      <c r="N27" s="268"/>
      <c r="O27" s="564"/>
      <c r="P27" s="268"/>
      <c r="Q27" s="564"/>
      <c r="R27" s="274"/>
      <c r="S27" s="569"/>
      <c r="T27" s="570"/>
      <c r="U27" s="571"/>
      <c r="V27" s="569"/>
      <c r="W27" s="570"/>
      <c r="X27" s="571"/>
      <c r="Y27" s="909"/>
      <c r="Z27" s="910"/>
      <c r="AA27" s="910"/>
      <c r="AB27" s="910"/>
      <c r="AC27" s="910"/>
      <c r="AD27" s="910"/>
      <c r="AE27" s="910"/>
      <c r="AF27" s="910"/>
      <c r="AG27" s="910"/>
      <c r="AH27" s="910"/>
      <c r="AI27" s="910"/>
      <c r="AJ27" s="911"/>
      <c r="AK27" s="1" t="s">
        <v>380</v>
      </c>
    </row>
    <row r="28" spans="1:37" ht="14.25" customHeight="1" x14ac:dyDescent="0.2">
      <c r="A28" s="1"/>
      <c r="B28" s="900"/>
      <c r="C28" s="556"/>
      <c r="D28" s="557"/>
      <c r="E28" s="609"/>
      <c r="F28" s="610"/>
      <c r="G28" s="610"/>
      <c r="H28" s="610"/>
      <c r="I28" s="610"/>
      <c r="J28" s="610"/>
      <c r="K28" s="611"/>
      <c r="L28" s="565"/>
      <c r="M28" s="566"/>
      <c r="N28" s="181" t="s">
        <v>13</v>
      </c>
      <c r="O28" s="566"/>
      <c r="P28" s="181" t="s">
        <v>14</v>
      </c>
      <c r="Q28" s="566"/>
      <c r="R28" s="182" t="s">
        <v>15</v>
      </c>
      <c r="S28" s="572"/>
      <c r="T28" s="573"/>
      <c r="U28" s="574"/>
      <c r="V28" s="572"/>
      <c r="W28" s="573"/>
      <c r="X28" s="574"/>
      <c r="Y28" s="912"/>
      <c r="Z28" s="913"/>
      <c r="AA28" s="913"/>
      <c r="AB28" s="913"/>
      <c r="AC28" s="913"/>
      <c r="AD28" s="913"/>
      <c r="AE28" s="913"/>
      <c r="AF28" s="913"/>
      <c r="AG28" s="913"/>
      <c r="AH28" s="913"/>
      <c r="AI28" s="913"/>
      <c r="AJ28" s="914"/>
      <c r="AK28" s="1"/>
    </row>
    <row r="29" spans="1:37" s="23" customFormat="1" ht="14.25" customHeight="1" x14ac:dyDescent="0.2">
      <c r="A29" s="1" t="s">
        <v>381</v>
      </c>
      <c r="B29" s="900"/>
      <c r="C29" s="558"/>
      <c r="D29" s="559"/>
      <c r="E29" s="612"/>
      <c r="F29" s="613"/>
      <c r="G29" s="613"/>
      <c r="H29" s="613"/>
      <c r="I29" s="613"/>
      <c r="J29" s="613"/>
      <c r="K29" s="614"/>
      <c r="L29" s="567"/>
      <c r="M29" s="568"/>
      <c r="N29" s="183" t="s">
        <v>383</v>
      </c>
      <c r="O29" s="568"/>
      <c r="P29" s="183" t="s">
        <v>207</v>
      </c>
      <c r="Q29" s="568"/>
      <c r="R29" s="184" t="s">
        <v>361</v>
      </c>
      <c r="S29" s="575"/>
      <c r="T29" s="576"/>
      <c r="U29" s="577"/>
      <c r="V29" s="575"/>
      <c r="W29" s="576"/>
      <c r="X29" s="577"/>
      <c r="Y29" s="915"/>
      <c r="Z29" s="916"/>
      <c r="AA29" s="916"/>
      <c r="AB29" s="916"/>
      <c r="AC29" s="916"/>
      <c r="AD29" s="916"/>
      <c r="AE29" s="916"/>
      <c r="AF29" s="916"/>
      <c r="AG29" s="916"/>
      <c r="AH29" s="916"/>
      <c r="AI29" s="916"/>
      <c r="AJ29" s="917"/>
      <c r="AK29" s="1" t="s">
        <v>380</v>
      </c>
    </row>
    <row r="30" spans="1:37" ht="15.75" customHeight="1" x14ac:dyDescent="0.2">
      <c r="A30" s="1" t="s">
        <v>380</v>
      </c>
      <c r="B30" s="900"/>
      <c r="C30" s="554"/>
      <c r="D30" s="555"/>
      <c r="E30" s="615"/>
      <c r="F30" s="616"/>
      <c r="G30" s="616"/>
      <c r="H30" s="616"/>
      <c r="I30" s="616"/>
      <c r="J30" s="616"/>
      <c r="K30" s="616"/>
      <c r="L30" s="563"/>
      <c r="M30" s="564"/>
      <c r="N30" s="268"/>
      <c r="O30" s="564"/>
      <c r="P30" s="268"/>
      <c r="Q30" s="564"/>
      <c r="R30" s="274"/>
      <c r="S30" s="569"/>
      <c r="T30" s="570"/>
      <c r="U30" s="571"/>
      <c r="V30" s="569"/>
      <c r="W30" s="570"/>
      <c r="X30" s="571"/>
      <c r="Y30" s="909"/>
      <c r="Z30" s="910"/>
      <c r="AA30" s="910"/>
      <c r="AB30" s="910"/>
      <c r="AC30" s="910"/>
      <c r="AD30" s="910"/>
      <c r="AE30" s="910"/>
      <c r="AF30" s="910"/>
      <c r="AG30" s="910"/>
      <c r="AH30" s="910"/>
      <c r="AI30" s="910"/>
      <c r="AJ30" s="911"/>
      <c r="AK30" s="1" t="s">
        <v>145</v>
      </c>
    </row>
    <row r="31" spans="1:37" ht="14.25" customHeight="1" x14ac:dyDescent="0.2">
      <c r="A31" s="1"/>
      <c r="B31" s="900"/>
      <c r="C31" s="556"/>
      <c r="D31" s="557"/>
      <c r="E31" s="609"/>
      <c r="F31" s="610"/>
      <c r="G31" s="610"/>
      <c r="H31" s="610"/>
      <c r="I31" s="610"/>
      <c r="J31" s="610"/>
      <c r="K31" s="611"/>
      <c r="L31" s="565"/>
      <c r="M31" s="566"/>
      <c r="N31" s="181" t="s">
        <v>13</v>
      </c>
      <c r="O31" s="566"/>
      <c r="P31" s="181" t="s">
        <v>14</v>
      </c>
      <c r="Q31" s="566"/>
      <c r="R31" s="182" t="s">
        <v>15</v>
      </c>
      <c r="S31" s="572"/>
      <c r="T31" s="573"/>
      <c r="U31" s="574"/>
      <c r="V31" s="572"/>
      <c r="W31" s="573"/>
      <c r="X31" s="574"/>
      <c r="Y31" s="912"/>
      <c r="Z31" s="913"/>
      <c r="AA31" s="913"/>
      <c r="AB31" s="913"/>
      <c r="AC31" s="913"/>
      <c r="AD31" s="913"/>
      <c r="AE31" s="913"/>
      <c r="AF31" s="913"/>
      <c r="AG31" s="913"/>
      <c r="AH31" s="913"/>
      <c r="AI31" s="913"/>
      <c r="AJ31" s="914"/>
      <c r="AK31" s="1"/>
    </row>
    <row r="32" spans="1:37" s="23" customFormat="1" ht="14.25" customHeight="1" x14ac:dyDescent="0.2">
      <c r="A32" s="1" t="s">
        <v>381</v>
      </c>
      <c r="B32" s="900"/>
      <c r="C32" s="558"/>
      <c r="D32" s="559"/>
      <c r="E32" s="612"/>
      <c r="F32" s="613"/>
      <c r="G32" s="613"/>
      <c r="H32" s="613"/>
      <c r="I32" s="613"/>
      <c r="J32" s="613"/>
      <c r="K32" s="614"/>
      <c r="L32" s="567"/>
      <c r="M32" s="568"/>
      <c r="N32" s="183" t="s">
        <v>338</v>
      </c>
      <c r="O32" s="568"/>
      <c r="P32" s="183" t="s">
        <v>379</v>
      </c>
      <c r="Q32" s="568"/>
      <c r="R32" s="184" t="s">
        <v>384</v>
      </c>
      <c r="S32" s="575"/>
      <c r="T32" s="576"/>
      <c r="U32" s="577"/>
      <c r="V32" s="575"/>
      <c r="W32" s="576"/>
      <c r="X32" s="577"/>
      <c r="Y32" s="915"/>
      <c r="Z32" s="916"/>
      <c r="AA32" s="916"/>
      <c r="AB32" s="916"/>
      <c r="AC32" s="916"/>
      <c r="AD32" s="916"/>
      <c r="AE32" s="916"/>
      <c r="AF32" s="916"/>
      <c r="AG32" s="916"/>
      <c r="AH32" s="916"/>
      <c r="AI32" s="916"/>
      <c r="AJ32" s="917"/>
      <c r="AK32" s="1" t="s">
        <v>381</v>
      </c>
    </row>
    <row r="33" spans="1:37" ht="15.75" customHeight="1" x14ac:dyDescent="0.2">
      <c r="A33" s="1" t="s">
        <v>380</v>
      </c>
      <c r="B33" s="900"/>
      <c r="C33" s="554"/>
      <c r="D33" s="555"/>
      <c r="E33" s="615"/>
      <c r="F33" s="616"/>
      <c r="G33" s="616"/>
      <c r="H33" s="616"/>
      <c r="I33" s="616"/>
      <c r="J33" s="616"/>
      <c r="K33" s="616"/>
      <c r="L33" s="563"/>
      <c r="M33" s="564"/>
      <c r="N33" s="268"/>
      <c r="O33" s="564"/>
      <c r="P33" s="268"/>
      <c r="Q33" s="564"/>
      <c r="R33" s="274"/>
      <c r="S33" s="569"/>
      <c r="T33" s="570"/>
      <c r="U33" s="571"/>
      <c r="V33" s="569"/>
      <c r="W33" s="570"/>
      <c r="X33" s="571"/>
      <c r="Y33" s="909"/>
      <c r="Z33" s="910"/>
      <c r="AA33" s="910"/>
      <c r="AB33" s="910"/>
      <c r="AC33" s="910"/>
      <c r="AD33" s="910"/>
      <c r="AE33" s="910"/>
      <c r="AF33" s="910"/>
      <c r="AG33" s="910"/>
      <c r="AH33" s="910"/>
      <c r="AI33" s="910"/>
      <c r="AJ33" s="911"/>
      <c r="AK33" s="1" t="s">
        <v>381</v>
      </c>
    </row>
    <row r="34" spans="1:37" ht="14.25" customHeight="1" x14ac:dyDescent="0.2">
      <c r="A34" s="1"/>
      <c r="B34" s="900"/>
      <c r="C34" s="556"/>
      <c r="D34" s="557"/>
      <c r="E34" s="609"/>
      <c r="F34" s="610"/>
      <c r="G34" s="610"/>
      <c r="H34" s="610"/>
      <c r="I34" s="610"/>
      <c r="J34" s="610"/>
      <c r="K34" s="611"/>
      <c r="L34" s="565"/>
      <c r="M34" s="566"/>
      <c r="N34" s="181" t="s">
        <v>13</v>
      </c>
      <c r="O34" s="566"/>
      <c r="P34" s="181" t="s">
        <v>14</v>
      </c>
      <c r="Q34" s="566"/>
      <c r="R34" s="182" t="s">
        <v>15</v>
      </c>
      <c r="S34" s="572"/>
      <c r="T34" s="573"/>
      <c r="U34" s="574"/>
      <c r="V34" s="572"/>
      <c r="W34" s="573"/>
      <c r="X34" s="574"/>
      <c r="Y34" s="912"/>
      <c r="Z34" s="913"/>
      <c r="AA34" s="913"/>
      <c r="AB34" s="913"/>
      <c r="AC34" s="913"/>
      <c r="AD34" s="913"/>
      <c r="AE34" s="913"/>
      <c r="AF34" s="913"/>
      <c r="AG34" s="913"/>
      <c r="AH34" s="913"/>
      <c r="AI34" s="913"/>
      <c r="AJ34" s="914"/>
      <c r="AK34" s="1"/>
    </row>
    <row r="35" spans="1:37" s="23" customFormat="1" ht="14.25" customHeight="1" x14ac:dyDescent="0.2">
      <c r="A35" s="1" t="s">
        <v>372</v>
      </c>
      <c r="B35" s="900"/>
      <c r="C35" s="558"/>
      <c r="D35" s="559"/>
      <c r="E35" s="612"/>
      <c r="F35" s="613"/>
      <c r="G35" s="613"/>
      <c r="H35" s="613"/>
      <c r="I35" s="613"/>
      <c r="J35" s="613"/>
      <c r="K35" s="614"/>
      <c r="L35" s="567"/>
      <c r="M35" s="568"/>
      <c r="N35" s="183" t="s">
        <v>383</v>
      </c>
      <c r="O35" s="568"/>
      <c r="P35" s="183" t="s">
        <v>379</v>
      </c>
      <c r="Q35" s="568"/>
      <c r="R35" s="184" t="s">
        <v>361</v>
      </c>
      <c r="S35" s="575"/>
      <c r="T35" s="576"/>
      <c r="U35" s="577"/>
      <c r="V35" s="575"/>
      <c r="W35" s="576"/>
      <c r="X35" s="577"/>
      <c r="Y35" s="915"/>
      <c r="Z35" s="916"/>
      <c r="AA35" s="916"/>
      <c r="AB35" s="916"/>
      <c r="AC35" s="916"/>
      <c r="AD35" s="916"/>
      <c r="AE35" s="916"/>
      <c r="AF35" s="916"/>
      <c r="AG35" s="916"/>
      <c r="AH35" s="916"/>
      <c r="AI35" s="916"/>
      <c r="AJ35" s="917"/>
      <c r="AK35" s="1" t="s">
        <v>381</v>
      </c>
    </row>
    <row r="36" spans="1:37" ht="15.75" customHeight="1" x14ac:dyDescent="0.2">
      <c r="A36" s="1" t="s">
        <v>381</v>
      </c>
      <c r="B36" s="900"/>
      <c r="C36" s="554"/>
      <c r="D36" s="555"/>
      <c r="E36" s="615"/>
      <c r="F36" s="616"/>
      <c r="G36" s="616"/>
      <c r="H36" s="616"/>
      <c r="I36" s="616"/>
      <c r="J36" s="616"/>
      <c r="K36" s="616"/>
      <c r="L36" s="563"/>
      <c r="M36" s="564"/>
      <c r="N36" s="268"/>
      <c r="O36" s="564"/>
      <c r="P36" s="268"/>
      <c r="Q36" s="564"/>
      <c r="R36" s="274"/>
      <c r="S36" s="569"/>
      <c r="T36" s="570"/>
      <c r="U36" s="571"/>
      <c r="V36" s="569"/>
      <c r="W36" s="570"/>
      <c r="X36" s="571"/>
      <c r="Y36" s="909"/>
      <c r="Z36" s="910"/>
      <c r="AA36" s="910"/>
      <c r="AB36" s="910"/>
      <c r="AC36" s="910"/>
      <c r="AD36" s="910"/>
      <c r="AE36" s="910"/>
      <c r="AF36" s="910"/>
      <c r="AG36" s="910"/>
      <c r="AH36" s="910"/>
      <c r="AI36" s="910"/>
      <c r="AJ36" s="911"/>
      <c r="AK36" s="1" t="s">
        <v>381</v>
      </c>
    </row>
    <row r="37" spans="1:37" ht="14.25" customHeight="1" x14ac:dyDescent="0.2">
      <c r="A37" s="1"/>
      <c r="B37" s="900"/>
      <c r="C37" s="556"/>
      <c r="D37" s="557"/>
      <c r="E37" s="609"/>
      <c r="F37" s="610"/>
      <c r="G37" s="610"/>
      <c r="H37" s="610"/>
      <c r="I37" s="610"/>
      <c r="J37" s="610"/>
      <c r="K37" s="611"/>
      <c r="L37" s="565"/>
      <c r="M37" s="566"/>
      <c r="N37" s="181" t="s">
        <v>13</v>
      </c>
      <c r="O37" s="566"/>
      <c r="P37" s="181" t="s">
        <v>14</v>
      </c>
      <c r="Q37" s="566"/>
      <c r="R37" s="182" t="s">
        <v>15</v>
      </c>
      <c r="S37" s="572"/>
      <c r="T37" s="573"/>
      <c r="U37" s="574"/>
      <c r="V37" s="572"/>
      <c r="W37" s="573"/>
      <c r="X37" s="574"/>
      <c r="Y37" s="912"/>
      <c r="Z37" s="913"/>
      <c r="AA37" s="913"/>
      <c r="AB37" s="913"/>
      <c r="AC37" s="913"/>
      <c r="AD37" s="913"/>
      <c r="AE37" s="913"/>
      <c r="AF37" s="913"/>
      <c r="AG37" s="913"/>
      <c r="AH37" s="913"/>
      <c r="AI37" s="913"/>
      <c r="AJ37" s="914"/>
      <c r="AK37" s="1"/>
    </row>
    <row r="38" spans="1:37" s="23" customFormat="1" ht="14.25" customHeight="1" x14ac:dyDescent="0.2">
      <c r="A38" s="1" t="s">
        <v>380</v>
      </c>
      <c r="B38" s="908"/>
      <c r="C38" s="919"/>
      <c r="D38" s="920"/>
      <c r="E38" s="918"/>
      <c r="F38" s="576"/>
      <c r="G38" s="576"/>
      <c r="H38" s="576"/>
      <c r="I38" s="576"/>
      <c r="J38" s="576"/>
      <c r="K38" s="577"/>
      <c r="L38" s="567"/>
      <c r="M38" s="568"/>
      <c r="N38" s="183" t="s">
        <v>383</v>
      </c>
      <c r="O38" s="568"/>
      <c r="P38" s="183" t="s">
        <v>376</v>
      </c>
      <c r="Q38" s="568"/>
      <c r="R38" s="184" t="s">
        <v>375</v>
      </c>
      <c r="S38" s="575"/>
      <c r="T38" s="576"/>
      <c r="U38" s="577"/>
      <c r="V38" s="575"/>
      <c r="W38" s="576"/>
      <c r="X38" s="577"/>
      <c r="Y38" s="915"/>
      <c r="Z38" s="916"/>
      <c r="AA38" s="916"/>
      <c r="AB38" s="916"/>
      <c r="AC38" s="916"/>
      <c r="AD38" s="916"/>
      <c r="AE38" s="916"/>
      <c r="AF38" s="916"/>
      <c r="AG38" s="916"/>
      <c r="AH38" s="916"/>
      <c r="AI38" s="916"/>
      <c r="AJ38" s="917"/>
      <c r="AK38" s="1" t="s">
        <v>381</v>
      </c>
    </row>
    <row r="39" spans="1:37" x14ac:dyDescent="0.2">
      <c r="A39" s="1" t="s">
        <v>372</v>
      </c>
      <c r="B39" s="1" t="s">
        <v>380</v>
      </c>
      <c r="C39" s="1" t="s">
        <v>381</v>
      </c>
      <c r="D39" s="1" t="s">
        <v>380</v>
      </c>
      <c r="E39" s="1" t="s">
        <v>381</v>
      </c>
      <c r="F39" s="1"/>
      <c r="G39" s="1" t="s">
        <v>381</v>
      </c>
      <c r="H39" s="1" t="s">
        <v>381</v>
      </c>
      <c r="I39" s="1" t="s">
        <v>372</v>
      </c>
      <c r="J39" s="1" t="s">
        <v>380</v>
      </c>
      <c r="K39" s="1" t="s">
        <v>380</v>
      </c>
      <c r="L39" s="1" t="s">
        <v>380</v>
      </c>
      <c r="M39" s="1" t="s">
        <v>381</v>
      </c>
      <c r="N39" s="1" t="s">
        <v>381</v>
      </c>
      <c r="O39" s="1" t="s">
        <v>372</v>
      </c>
      <c r="P39" s="1" t="s">
        <v>372</v>
      </c>
      <c r="Q39" s="1" t="s">
        <v>372</v>
      </c>
      <c r="R39" s="1" t="s">
        <v>372</v>
      </c>
      <c r="S39" s="1" t="s">
        <v>381</v>
      </c>
      <c r="T39" s="1" t="s">
        <v>381</v>
      </c>
      <c r="U39" s="1" t="s">
        <v>380</v>
      </c>
      <c r="V39" s="1" t="s">
        <v>381</v>
      </c>
      <c r="W39" s="1" t="s">
        <v>381</v>
      </c>
      <c r="X39" s="1" t="s">
        <v>381</v>
      </c>
      <c r="Y39" s="1" t="s">
        <v>372</v>
      </c>
      <c r="Z39" s="1" t="s">
        <v>372</v>
      </c>
      <c r="AA39" s="1" t="s">
        <v>372</v>
      </c>
      <c r="AB39" s="1"/>
      <c r="AC39" s="1" t="s">
        <v>372</v>
      </c>
      <c r="AD39" s="1" t="s">
        <v>381</v>
      </c>
      <c r="AE39" s="1" t="s">
        <v>381</v>
      </c>
      <c r="AF39" s="1" t="s">
        <v>380</v>
      </c>
      <c r="AG39" s="1" t="s">
        <v>381</v>
      </c>
      <c r="AH39" s="1" t="s">
        <v>381</v>
      </c>
      <c r="AI39" s="1" t="s">
        <v>381</v>
      </c>
      <c r="AJ39" s="1" t="s">
        <v>381</v>
      </c>
      <c r="AK39" s="1" t="s">
        <v>381</v>
      </c>
    </row>
    <row r="40" spans="1:37" x14ac:dyDescent="0.2">
      <c r="A40" s="34"/>
      <c r="B40" s="137"/>
      <c r="C40" s="6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7" x14ac:dyDescent="0.2">
      <c r="A41" s="34"/>
      <c r="B41" s="137"/>
      <c r="C41" s="6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7" x14ac:dyDescent="0.2">
      <c r="A42" s="34"/>
      <c r="B42" s="137"/>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7" x14ac:dyDescent="0.2">
      <c r="A43" s="34"/>
      <c r="B43" s="137"/>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7" x14ac:dyDescent="0.2">
      <c r="A44" s="34"/>
      <c r="B44" s="137"/>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7" x14ac:dyDescent="0.2">
      <c r="A45" s="34"/>
      <c r="B45" s="137"/>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7" x14ac:dyDescent="0.2">
      <c r="A46" s="34"/>
      <c r="B46" s="137"/>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7" x14ac:dyDescent="0.2">
      <c r="A47" s="34"/>
      <c r="B47" s="137"/>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7" x14ac:dyDescent="0.2">
      <c r="A48" s="34"/>
      <c r="B48" s="137"/>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x14ac:dyDescent="0.2">
      <c r="A49" s="34"/>
      <c r="B49" s="137"/>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x14ac:dyDescent="0.2">
      <c r="A50" s="34"/>
      <c r="B50" s="137"/>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x14ac:dyDescent="0.2">
      <c r="A51" s="34"/>
      <c r="B51" s="137"/>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x14ac:dyDescent="0.2">
      <c r="A52" s="34"/>
      <c r="B52" s="137"/>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x14ac:dyDescent="0.2">
      <c r="A53" s="34"/>
      <c r="B53" s="137"/>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x14ac:dyDescent="0.2">
      <c r="A54" s="34"/>
      <c r="B54" s="137"/>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x14ac:dyDescent="0.2">
      <c r="A55" s="34"/>
      <c r="B55" s="137"/>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x14ac:dyDescent="0.2">
      <c r="A56" s="34"/>
      <c r="B56" s="137"/>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x14ac:dyDescent="0.2">
      <c r="A57" s="34"/>
      <c r="B57" s="137"/>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x14ac:dyDescent="0.2">
      <c r="A58" s="34"/>
      <c r="B58" s="137"/>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x14ac:dyDescent="0.2">
      <c r="A59" s="34"/>
      <c r="B59" s="137"/>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x14ac:dyDescent="0.2">
      <c r="A60" s="34"/>
      <c r="B60" s="137"/>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x14ac:dyDescent="0.2">
      <c r="A61" s="34"/>
      <c r="B61" s="137"/>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row>
    <row r="62" spans="1:32" x14ac:dyDescent="0.2">
      <c r="A62" s="34"/>
      <c r="B62" s="137"/>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x14ac:dyDescent="0.2">
      <c r="A63" s="34"/>
      <c r="B63" s="137"/>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x14ac:dyDescent="0.2">
      <c r="A64" s="34"/>
      <c r="B64" s="137"/>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x14ac:dyDescent="0.2">
      <c r="A65" s="34"/>
      <c r="B65" s="137"/>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x14ac:dyDescent="0.2">
      <c r="A66" s="34"/>
      <c r="B66" s="137"/>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x14ac:dyDescent="0.2">
      <c r="A67" s="34"/>
      <c r="B67" s="137"/>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x14ac:dyDescent="0.2">
      <c r="A68" s="34"/>
      <c r="B68" s="137"/>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x14ac:dyDescent="0.2">
      <c r="A69" s="34"/>
      <c r="B69" s="137"/>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x14ac:dyDescent="0.2">
      <c r="A70" s="34"/>
      <c r="B70" s="137"/>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x14ac:dyDescent="0.2">
      <c r="A71" s="34"/>
      <c r="B71" s="137"/>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x14ac:dyDescent="0.2">
      <c r="A72" s="34"/>
      <c r="B72" s="137"/>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x14ac:dyDescent="0.2">
      <c r="A73" s="34"/>
      <c r="B73" s="137"/>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x14ac:dyDescent="0.2">
      <c r="A74" s="34"/>
      <c r="B74" s="137"/>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x14ac:dyDescent="0.2">
      <c r="A75" s="34"/>
      <c r="B75" s="137"/>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x14ac:dyDescent="0.2">
      <c r="A76" s="34"/>
      <c r="B76" s="137"/>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x14ac:dyDescent="0.2">
      <c r="A77" s="34"/>
      <c r="B77" s="137"/>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x14ac:dyDescent="0.2">
      <c r="A78" s="34"/>
      <c r="B78" s="137"/>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x14ac:dyDescent="0.2">
      <c r="A79" s="34"/>
      <c r="B79" s="137"/>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x14ac:dyDescent="0.2">
      <c r="A80" s="34"/>
      <c r="B80" s="137"/>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x14ac:dyDescent="0.2">
      <c r="A81" s="34"/>
      <c r="B81" s="137"/>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x14ac:dyDescent="0.2">
      <c r="A82" s="34"/>
      <c r="B82" s="137"/>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x14ac:dyDescent="0.2">
      <c r="A83" s="34"/>
      <c r="B83" s="137"/>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x14ac:dyDescent="0.2">
      <c r="A84" s="34"/>
      <c r="B84" s="137"/>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x14ac:dyDescent="0.2">
      <c r="A85" s="34"/>
      <c r="B85" s="137"/>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x14ac:dyDescent="0.2">
      <c r="A86" s="34"/>
      <c r="B86" s="137"/>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x14ac:dyDescent="0.2">
      <c r="A87" s="34"/>
      <c r="B87" s="137"/>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x14ac:dyDescent="0.2">
      <c r="A88" s="34"/>
      <c r="B88" s="137"/>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x14ac:dyDescent="0.2">
      <c r="A89" s="34"/>
      <c r="B89" s="137"/>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x14ac:dyDescent="0.2">
      <c r="A90" s="34"/>
      <c r="B90" s="137"/>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x14ac:dyDescent="0.2">
      <c r="A91" s="34"/>
      <c r="B91" s="137"/>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x14ac:dyDescent="0.2">
      <c r="A92" s="34"/>
      <c r="B92" s="137"/>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x14ac:dyDescent="0.2">
      <c r="A93" s="34"/>
      <c r="B93" s="137"/>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x14ac:dyDescent="0.2">
      <c r="A94" s="34"/>
      <c r="B94" s="137"/>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x14ac:dyDescent="0.2">
      <c r="A95" s="34"/>
      <c r="B95" s="137"/>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x14ac:dyDescent="0.2">
      <c r="A96" s="34"/>
      <c r="B96" s="137"/>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x14ac:dyDescent="0.2">
      <c r="A97" s="34"/>
      <c r="B97" s="137"/>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x14ac:dyDescent="0.2">
      <c r="A98" s="34"/>
      <c r="B98" s="137"/>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x14ac:dyDescent="0.2">
      <c r="A99" s="34"/>
      <c r="B99" s="137"/>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x14ac:dyDescent="0.2">
      <c r="A100" s="34"/>
      <c r="B100" s="137"/>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x14ac:dyDescent="0.2">
      <c r="A101" s="34"/>
      <c r="B101" s="137"/>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x14ac:dyDescent="0.2">
      <c r="A102" s="34"/>
      <c r="B102" s="137"/>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x14ac:dyDescent="0.2">
      <c r="A103" s="34"/>
      <c r="B103" s="137"/>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x14ac:dyDescent="0.2">
      <c r="A104" s="34"/>
      <c r="B104" s="137"/>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x14ac:dyDescent="0.2">
      <c r="A105" s="34"/>
      <c r="B105" s="137"/>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x14ac:dyDescent="0.2">
      <c r="A106" s="34"/>
      <c r="B106" s="137"/>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x14ac:dyDescent="0.2">
      <c r="A107" s="34"/>
      <c r="B107" s="137"/>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x14ac:dyDescent="0.2">
      <c r="A108" s="34"/>
      <c r="B108" s="137"/>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x14ac:dyDescent="0.2">
      <c r="A109" s="34"/>
      <c r="B109" s="137"/>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x14ac:dyDescent="0.2">
      <c r="A110" s="34"/>
      <c r="B110" s="137"/>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x14ac:dyDescent="0.2">
      <c r="A111" s="34"/>
      <c r="B111" s="137"/>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x14ac:dyDescent="0.2">
      <c r="A112" s="34"/>
      <c r="B112" s="137"/>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x14ac:dyDescent="0.2">
      <c r="A113" s="34"/>
      <c r="B113" s="137"/>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x14ac:dyDescent="0.2">
      <c r="A114" s="34"/>
      <c r="B114" s="137"/>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x14ac:dyDescent="0.2">
      <c r="A115" s="34"/>
      <c r="B115" s="137"/>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x14ac:dyDescent="0.2">
      <c r="A116" s="34"/>
      <c r="B116" s="137"/>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x14ac:dyDescent="0.2">
      <c r="A117" s="34"/>
      <c r="B117" s="137"/>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x14ac:dyDescent="0.2">
      <c r="A118" s="34"/>
      <c r="B118" s="137"/>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x14ac:dyDescent="0.2">
      <c r="A119" s="34"/>
      <c r="B119" s="137"/>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x14ac:dyDescent="0.2">
      <c r="A120" s="34"/>
      <c r="B120" s="137"/>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x14ac:dyDescent="0.2">
      <c r="A121" s="34"/>
      <c r="B121" s="137"/>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x14ac:dyDescent="0.2">
      <c r="A122" s="34"/>
      <c r="B122" s="137"/>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x14ac:dyDescent="0.2">
      <c r="A123" s="34"/>
      <c r="B123" s="137"/>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x14ac:dyDescent="0.2">
      <c r="A124" s="34"/>
      <c r="B124" s="137"/>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x14ac:dyDescent="0.2">
      <c r="A125" s="34"/>
      <c r="B125" s="137"/>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x14ac:dyDescent="0.2">
      <c r="A126" s="34"/>
      <c r="B126" s="137"/>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x14ac:dyDescent="0.2">
      <c r="A127" s="34"/>
      <c r="B127" s="137"/>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x14ac:dyDescent="0.2">
      <c r="A128" s="34"/>
      <c r="B128" s="137"/>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x14ac:dyDescent="0.2">
      <c r="A129" s="34"/>
      <c r="B129" s="137"/>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x14ac:dyDescent="0.2">
      <c r="A130" s="34"/>
      <c r="B130" s="137"/>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x14ac:dyDescent="0.2">
      <c r="A131" s="34"/>
      <c r="B131" s="137"/>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x14ac:dyDescent="0.2">
      <c r="A132" s="34"/>
      <c r="B132" s="137"/>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x14ac:dyDescent="0.2">
      <c r="A133" s="34"/>
      <c r="B133" s="137"/>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x14ac:dyDescent="0.2">
      <c r="A134" s="34"/>
      <c r="B134" s="137"/>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x14ac:dyDescent="0.2">
      <c r="A135" s="34"/>
      <c r="B135" s="137"/>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x14ac:dyDescent="0.2">
      <c r="A136" s="34"/>
      <c r="B136" s="137"/>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x14ac:dyDescent="0.2">
      <c r="A137" s="34"/>
      <c r="B137" s="137"/>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x14ac:dyDescent="0.2">
      <c r="A138" s="34"/>
      <c r="B138" s="137"/>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x14ac:dyDescent="0.2">
      <c r="A139" s="34"/>
      <c r="B139" s="137"/>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x14ac:dyDescent="0.2">
      <c r="A140" s="34"/>
      <c r="B140" s="137"/>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x14ac:dyDescent="0.2">
      <c r="A141" s="34"/>
      <c r="B141" s="137"/>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x14ac:dyDescent="0.2">
      <c r="A142" s="34"/>
      <c r="B142" s="137"/>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x14ac:dyDescent="0.2">
      <c r="A143" s="34"/>
      <c r="B143" s="137"/>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x14ac:dyDescent="0.2">
      <c r="A144" s="34"/>
      <c r="B144" s="137"/>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x14ac:dyDescent="0.2">
      <c r="A145" s="34"/>
      <c r="B145" s="137"/>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x14ac:dyDescent="0.2">
      <c r="A146" s="34"/>
      <c r="B146" s="137"/>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x14ac:dyDescent="0.2">
      <c r="A147" s="34"/>
      <c r="B147" s="137"/>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x14ac:dyDescent="0.2">
      <c r="A148" s="34"/>
      <c r="B148" s="137"/>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x14ac:dyDescent="0.2">
      <c r="A149" s="34"/>
      <c r="B149" s="137"/>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x14ac:dyDescent="0.2">
      <c r="A150" s="34"/>
      <c r="B150" s="137"/>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x14ac:dyDescent="0.2">
      <c r="A151" s="34"/>
      <c r="B151" s="137"/>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x14ac:dyDescent="0.2">
      <c r="A152" s="34"/>
      <c r="B152" s="137"/>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x14ac:dyDescent="0.2">
      <c r="A153" s="34"/>
      <c r="B153" s="137"/>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x14ac:dyDescent="0.2">
      <c r="A154" s="34"/>
      <c r="B154" s="137"/>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x14ac:dyDescent="0.2">
      <c r="A155" s="34"/>
      <c r="B155" s="137"/>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x14ac:dyDescent="0.2">
      <c r="A156" s="34"/>
      <c r="B156" s="137"/>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x14ac:dyDescent="0.2">
      <c r="A157" s="34"/>
      <c r="B157" s="137"/>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x14ac:dyDescent="0.2">
      <c r="A158" s="34"/>
      <c r="B158" s="137"/>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x14ac:dyDescent="0.2">
      <c r="A159" s="34"/>
      <c r="B159" s="137"/>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x14ac:dyDescent="0.2">
      <c r="A160" s="34"/>
      <c r="B160" s="137"/>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x14ac:dyDescent="0.2">
      <c r="A161" s="34"/>
      <c r="B161" s="137"/>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x14ac:dyDescent="0.2">
      <c r="A162" s="34"/>
      <c r="B162" s="137"/>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x14ac:dyDescent="0.2">
      <c r="A163" s="34"/>
      <c r="B163" s="137"/>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x14ac:dyDescent="0.2">
      <c r="A164" s="34"/>
      <c r="B164" s="137"/>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x14ac:dyDescent="0.2">
      <c r="A165" s="34"/>
      <c r="B165" s="137"/>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x14ac:dyDescent="0.2">
      <c r="A166" s="34"/>
      <c r="B166" s="137"/>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x14ac:dyDescent="0.2">
      <c r="A167" s="34"/>
      <c r="B167" s="137"/>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x14ac:dyDescent="0.2">
      <c r="A168" s="34"/>
      <c r="B168" s="137"/>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x14ac:dyDescent="0.2">
      <c r="A169" s="34"/>
      <c r="B169" s="137"/>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x14ac:dyDescent="0.2">
      <c r="A170" s="34"/>
      <c r="B170" s="137"/>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x14ac:dyDescent="0.2">
      <c r="A171" s="34"/>
      <c r="B171" s="137"/>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x14ac:dyDescent="0.2">
      <c r="A172" s="34"/>
      <c r="B172" s="137"/>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x14ac:dyDescent="0.2">
      <c r="A173" s="34"/>
      <c r="B173" s="137"/>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x14ac:dyDescent="0.2">
      <c r="A174" s="34"/>
      <c r="B174" s="137"/>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x14ac:dyDescent="0.2">
      <c r="A175" s="34"/>
      <c r="B175" s="137"/>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x14ac:dyDescent="0.2">
      <c r="A176" s="34"/>
      <c r="B176" s="137"/>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x14ac:dyDescent="0.2">
      <c r="A177" s="34"/>
      <c r="B177" s="137"/>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x14ac:dyDescent="0.2">
      <c r="A178" s="34"/>
      <c r="B178" s="137"/>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x14ac:dyDescent="0.2">
      <c r="A179" s="34"/>
      <c r="B179" s="137"/>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x14ac:dyDescent="0.2">
      <c r="A180" s="34"/>
      <c r="B180" s="137"/>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x14ac:dyDescent="0.2">
      <c r="A181" s="34"/>
      <c r="B181" s="137"/>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x14ac:dyDescent="0.2">
      <c r="A182" s="34"/>
      <c r="B182" s="137"/>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x14ac:dyDescent="0.2">
      <c r="A183" s="34"/>
      <c r="B183" s="137"/>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x14ac:dyDescent="0.2">
      <c r="A184" s="34"/>
      <c r="B184" s="137"/>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x14ac:dyDescent="0.2">
      <c r="A185" s="34"/>
      <c r="B185" s="137"/>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x14ac:dyDescent="0.2">
      <c r="A186" s="34"/>
      <c r="B186" s="137"/>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x14ac:dyDescent="0.2">
      <c r="A187" s="34"/>
      <c r="B187" s="137"/>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x14ac:dyDescent="0.2">
      <c r="A188" s="34"/>
      <c r="B188" s="137"/>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x14ac:dyDescent="0.2">
      <c r="A189" s="34"/>
      <c r="B189" s="137"/>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x14ac:dyDescent="0.2">
      <c r="A190" s="34"/>
      <c r="B190" s="137"/>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x14ac:dyDescent="0.2">
      <c r="A191" s="34"/>
      <c r="B191" s="137"/>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x14ac:dyDescent="0.2">
      <c r="A192" s="34"/>
      <c r="B192" s="137"/>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x14ac:dyDescent="0.2">
      <c r="A193" s="34"/>
      <c r="B193" s="137"/>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x14ac:dyDescent="0.2">
      <c r="A194" s="34"/>
      <c r="B194" s="137"/>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x14ac:dyDescent="0.2">
      <c r="A195" s="34"/>
      <c r="B195" s="137"/>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x14ac:dyDescent="0.2">
      <c r="A196" s="34"/>
      <c r="B196" s="137"/>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x14ac:dyDescent="0.2">
      <c r="A197" s="34"/>
      <c r="B197" s="137"/>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x14ac:dyDescent="0.2">
      <c r="A198" s="34"/>
      <c r="B198" s="137"/>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x14ac:dyDescent="0.2">
      <c r="A199" s="34"/>
      <c r="B199" s="137"/>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x14ac:dyDescent="0.2">
      <c r="A200" s="34"/>
      <c r="B200" s="137"/>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x14ac:dyDescent="0.2">
      <c r="A201" s="34"/>
      <c r="B201" s="137"/>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x14ac:dyDescent="0.2">
      <c r="A202" s="34"/>
      <c r="B202" s="137"/>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x14ac:dyDescent="0.2">
      <c r="A203" s="34"/>
      <c r="B203" s="137"/>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x14ac:dyDescent="0.2">
      <c r="A204" s="34"/>
      <c r="B204" s="137"/>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x14ac:dyDescent="0.2">
      <c r="A205" s="34"/>
      <c r="B205" s="137"/>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x14ac:dyDescent="0.2">
      <c r="A206" s="34"/>
      <c r="B206" s="137"/>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x14ac:dyDescent="0.2">
      <c r="A207" s="34"/>
      <c r="B207" s="137"/>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x14ac:dyDescent="0.2">
      <c r="A208" s="34"/>
      <c r="B208" s="137"/>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x14ac:dyDescent="0.2">
      <c r="A209" s="34"/>
      <c r="B209" s="137"/>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x14ac:dyDescent="0.2">
      <c r="A210" s="34"/>
      <c r="B210" s="137"/>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x14ac:dyDescent="0.2">
      <c r="A211" s="34"/>
      <c r="B211" s="137"/>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x14ac:dyDescent="0.2">
      <c r="A212" s="34"/>
      <c r="B212" s="137"/>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x14ac:dyDescent="0.2">
      <c r="A213" s="34"/>
      <c r="B213" s="137"/>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x14ac:dyDescent="0.2">
      <c r="A214" s="34"/>
      <c r="B214" s="137"/>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x14ac:dyDescent="0.2">
      <c r="A215" s="34"/>
      <c r="B215" s="137"/>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x14ac:dyDescent="0.2">
      <c r="A216" s="34"/>
      <c r="B216" s="137"/>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x14ac:dyDescent="0.2">
      <c r="A217" s="34"/>
      <c r="B217" s="137"/>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x14ac:dyDescent="0.2">
      <c r="A218" s="34"/>
      <c r="B218" s="137"/>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x14ac:dyDescent="0.2">
      <c r="A219" s="34"/>
      <c r="B219" s="137"/>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x14ac:dyDescent="0.2">
      <c r="A220" s="34"/>
      <c r="B220" s="137"/>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x14ac:dyDescent="0.2">
      <c r="A221" s="34"/>
      <c r="B221" s="137"/>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x14ac:dyDescent="0.2">
      <c r="A222" s="34"/>
      <c r="B222" s="137"/>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x14ac:dyDescent="0.2">
      <c r="A223" s="34"/>
      <c r="B223" s="137"/>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x14ac:dyDescent="0.2">
      <c r="A224" s="34"/>
      <c r="B224" s="137"/>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x14ac:dyDescent="0.2">
      <c r="A225" s="34"/>
      <c r="B225" s="137"/>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x14ac:dyDescent="0.2">
      <c r="A226" s="34"/>
      <c r="B226" s="137"/>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x14ac:dyDescent="0.2">
      <c r="A227" s="34"/>
      <c r="B227" s="137"/>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x14ac:dyDescent="0.2">
      <c r="A228" s="34"/>
      <c r="B228" s="137"/>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x14ac:dyDescent="0.2">
      <c r="A229" s="34"/>
      <c r="B229" s="137"/>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x14ac:dyDescent="0.2">
      <c r="A230" s="34"/>
      <c r="B230" s="137"/>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x14ac:dyDescent="0.2">
      <c r="A231" s="34"/>
      <c r="B231" s="137"/>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x14ac:dyDescent="0.2">
      <c r="A232" s="34"/>
      <c r="B232" s="137"/>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x14ac:dyDescent="0.2">
      <c r="A233" s="34"/>
      <c r="B233" s="137"/>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x14ac:dyDescent="0.2">
      <c r="A234" s="34"/>
      <c r="B234" s="137"/>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x14ac:dyDescent="0.2">
      <c r="A235" s="34"/>
      <c r="B235" s="137"/>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x14ac:dyDescent="0.2">
      <c r="A236" s="34"/>
      <c r="B236" s="137"/>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x14ac:dyDescent="0.2">
      <c r="A237" s="34"/>
      <c r="B237" s="137"/>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x14ac:dyDescent="0.2">
      <c r="A238" s="34"/>
      <c r="B238" s="137"/>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x14ac:dyDescent="0.2">
      <c r="A239" s="34"/>
      <c r="B239" s="137"/>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x14ac:dyDescent="0.2">
      <c r="A240" s="34"/>
      <c r="B240" s="137"/>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x14ac:dyDescent="0.2">
      <c r="A241" s="34"/>
      <c r="B241" s="137"/>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x14ac:dyDescent="0.2">
      <c r="A242" s="34"/>
      <c r="B242" s="137"/>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x14ac:dyDescent="0.2">
      <c r="A243" s="34"/>
      <c r="B243" s="137"/>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x14ac:dyDescent="0.2">
      <c r="A244" s="34"/>
      <c r="B244" s="137"/>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x14ac:dyDescent="0.2">
      <c r="A245" s="34"/>
      <c r="B245" s="137"/>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x14ac:dyDescent="0.2">
      <c r="A246" s="34"/>
      <c r="B246" s="137"/>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x14ac:dyDescent="0.2">
      <c r="A247" s="34"/>
      <c r="B247" s="137"/>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x14ac:dyDescent="0.2">
      <c r="A248" s="34"/>
      <c r="B248" s="137"/>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x14ac:dyDescent="0.2">
      <c r="A249" s="34"/>
      <c r="B249" s="137"/>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x14ac:dyDescent="0.2">
      <c r="A250" s="34"/>
      <c r="B250" s="137"/>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x14ac:dyDescent="0.2">
      <c r="A251" s="34"/>
      <c r="B251" s="137"/>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x14ac:dyDescent="0.2">
      <c r="A252" s="34"/>
      <c r="B252" s="137"/>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x14ac:dyDescent="0.2">
      <c r="A253" s="34"/>
      <c r="B253" s="137"/>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x14ac:dyDescent="0.2">
      <c r="A254" s="34"/>
      <c r="B254" s="137"/>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x14ac:dyDescent="0.2">
      <c r="A255" s="34"/>
      <c r="B255" s="137"/>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x14ac:dyDescent="0.2">
      <c r="A256" s="34"/>
      <c r="B256" s="137"/>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x14ac:dyDescent="0.2">
      <c r="A257" s="34"/>
      <c r="B257" s="137"/>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x14ac:dyDescent="0.2">
      <c r="A258" s="34"/>
      <c r="B258" s="137"/>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x14ac:dyDescent="0.2">
      <c r="A259" s="34"/>
      <c r="B259" s="137"/>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x14ac:dyDescent="0.2">
      <c r="A260" s="34"/>
      <c r="B260" s="137"/>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x14ac:dyDescent="0.2">
      <c r="A261" s="34"/>
      <c r="B261" s="137"/>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x14ac:dyDescent="0.2">
      <c r="A262" s="34"/>
      <c r="B262" s="137"/>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x14ac:dyDescent="0.2">
      <c r="A263" s="34"/>
      <c r="B263" s="137"/>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x14ac:dyDescent="0.2">
      <c r="A264" s="34"/>
      <c r="B264" s="137"/>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x14ac:dyDescent="0.2">
      <c r="A265" s="34"/>
      <c r="B265" s="137"/>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x14ac:dyDescent="0.2">
      <c r="A266" s="34"/>
      <c r="B266" s="137"/>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x14ac:dyDescent="0.2">
      <c r="A267" s="34"/>
      <c r="B267" s="137"/>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x14ac:dyDescent="0.2">
      <c r="A268" s="34"/>
      <c r="B268" s="137"/>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x14ac:dyDescent="0.2">
      <c r="A269" s="34"/>
      <c r="B269" s="137"/>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x14ac:dyDescent="0.2">
      <c r="A270" s="34"/>
      <c r="B270" s="137"/>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x14ac:dyDescent="0.2">
      <c r="A271" s="34"/>
      <c r="B271" s="137"/>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x14ac:dyDescent="0.2">
      <c r="A272" s="34"/>
      <c r="B272" s="137"/>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x14ac:dyDescent="0.2">
      <c r="A273" s="34"/>
      <c r="B273" s="137"/>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x14ac:dyDescent="0.2">
      <c r="A274" s="34"/>
      <c r="B274" s="137"/>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x14ac:dyDescent="0.2">
      <c r="A275" s="34"/>
      <c r="B275" s="137"/>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x14ac:dyDescent="0.2">
      <c r="A276" s="34"/>
      <c r="B276" s="137"/>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x14ac:dyDescent="0.2">
      <c r="A277" s="34"/>
      <c r="B277" s="137"/>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x14ac:dyDescent="0.2">
      <c r="A278" s="34"/>
      <c r="B278" s="137"/>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x14ac:dyDescent="0.2">
      <c r="A279" s="34"/>
      <c r="B279" s="137"/>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x14ac:dyDescent="0.2">
      <c r="A280" s="34"/>
      <c r="B280" s="137"/>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x14ac:dyDescent="0.2">
      <c r="A281" s="34"/>
      <c r="B281" s="137"/>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x14ac:dyDescent="0.2">
      <c r="A282" s="34"/>
      <c r="B282" s="137"/>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x14ac:dyDescent="0.2">
      <c r="A283" s="34"/>
      <c r="B283" s="137"/>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x14ac:dyDescent="0.2">
      <c r="A284" s="34"/>
      <c r="B284" s="137"/>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x14ac:dyDescent="0.2">
      <c r="A285" s="34"/>
      <c r="B285" s="137"/>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x14ac:dyDescent="0.2">
      <c r="A286" s="34"/>
      <c r="B286" s="137"/>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x14ac:dyDescent="0.2">
      <c r="A287" s="34"/>
      <c r="B287" s="137"/>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x14ac:dyDescent="0.2">
      <c r="A288" s="34"/>
      <c r="B288" s="137"/>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x14ac:dyDescent="0.2">
      <c r="A289" s="34"/>
      <c r="B289" s="137"/>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x14ac:dyDescent="0.2">
      <c r="A290" s="34"/>
      <c r="B290" s="137"/>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x14ac:dyDescent="0.2">
      <c r="A291" s="34"/>
      <c r="B291" s="137"/>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x14ac:dyDescent="0.2">
      <c r="A292" s="34"/>
      <c r="B292" s="137"/>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x14ac:dyDescent="0.2">
      <c r="A293" s="34"/>
      <c r="B293" s="137"/>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x14ac:dyDescent="0.2">
      <c r="A294" s="34"/>
      <c r="B294" s="137"/>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x14ac:dyDescent="0.2">
      <c r="A295" s="34"/>
      <c r="B295" s="137"/>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x14ac:dyDescent="0.2">
      <c r="A296" s="34"/>
      <c r="B296" s="137"/>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x14ac:dyDescent="0.2">
      <c r="A297" s="34"/>
      <c r="B297" s="137"/>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x14ac:dyDescent="0.2">
      <c r="A298" s="34"/>
      <c r="B298" s="137"/>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x14ac:dyDescent="0.2">
      <c r="A299" s="34"/>
      <c r="B299" s="137"/>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x14ac:dyDescent="0.2">
      <c r="A300" s="34"/>
      <c r="B300" s="137"/>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x14ac:dyDescent="0.2">
      <c r="A301" s="34"/>
      <c r="B301" s="137"/>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x14ac:dyDescent="0.2">
      <c r="A302" s="34"/>
      <c r="B302" s="137"/>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x14ac:dyDescent="0.2">
      <c r="A303" s="34"/>
      <c r="B303" s="137"/>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x14ac:dyDescent="0.2">
      <c r="A304" s="34"/>
      <c r="B304" s="137"/>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x14ac:dyDescent="0.2">
      <c r="A305" s="34"/>
      <c r="B305" s="137"/>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x14ac:dyDescent="0.2">
      <c r="A306" s="34"/>
      <c r="B306" s="137"/>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x14ac:dyDescent="0.2">
      <c r="A307" s="34"/>
      <c r="B307" s="137"/>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x14ac:dyDescent="0.2">
      <c r="A308" s="34"/>
      <c r="B308" s="137"/>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x14ac:dyDescent="0.2">
      <c r="A309" s="34"/>
      <c r="B309" s="137"/>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x14ac:dyDescent="0.2">
      <c r="A310" s="34"/>
      <c r="B310" s="137"/>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x14ac:dyDescent="0.2">
      <c r="A311" s="34"/>
      <c r="B311" s="137"/>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x14ac:dyDescent="0.2">
      <c r="A312" s="34"/>
      <c r="B312" s="137"/>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x14ac:dyDescent="0.2">
      <c r="A313" s="34"/>
      <c r="B313" s="137"/>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x14ac:dyDescent="0.2">
      <c r="A314" s="34"/>
      <c r="B314" s="137"/>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x14ac:dyDescent="0.2">
      <c r="A315" s="34"/>
      <c r="B315" s="137"/>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x14ac:dyDescent="0.2">
      <c r="A316" s="34"/>
      <c r="B316" s="137"/>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x14ac:dyDescent="0.2">
      <c r="A317" s="34"/>
      <c r="B317" s="137"/>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x14ac:dyDescent="0.2">
      <c r="A318" s="34"/>
      <c r="B318" s="137"/>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x14ac:dyDescent="0.2">
      <c r="A319" s="34"/>
      <c r="B319" s="137"/>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x14ac:dyDescent="0.2">
      <c r="A320" s="34"/>
      <c r="B320" s="137"/>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x14ac:dyDescent="0.2">
      <c r="A321" s="34"/>
      <c r="B321" s="137"/>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x14ac:dyDescent="0.2">
      <c r="A322" s="34"/>
      <c r="B322" s="137"/>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x14ac:dyDescent="0.2">
      <c r="A323" s="34"/>
      <c r="B323" s="137"/>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x14ac:dyDescent="0.2">
      <c r="A324" s="34"/>
      <c r="B324" s="137"/>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x14ac:dyDescent="0.2">
      <c r="A325" s="34"/>
      <c r="B325" s="137"/>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x14ac:dyDescent="0.2">
      <c r="A326" s="34"/>
      <c r="B326" s="137"/>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x14ac:dyDescent="0.2">
      <c r="A327" s="34"/>
      <c r="B327" s="137"/>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x14ac:dyDescent="0.2">
      <c r="A328" s="34"/>
      <c r="B328" s="137"/>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x14ac:dyDescent="0.2">
      <c r="A329" s="34"/>
      <c r="B329" s="137"/>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x14ac:dyDescent="0.2">
      <c r="A330" s="34"/>
      <c r="B330" s="137"/>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x14ac:dyDescent="0.2">
      <c r="A331" s="34"/>
      <c r="B331" s="137"/>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x14ac:dyDescent="0.2">
      <c r="A332" s="34"/>
      <c r="B332" s="137"/>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x14ac:dyDescent="0.2">
      <c r="A333" s="34"/>
      <c r="B333" s="137"/>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x14ac:dyDescent="0.2">
      <c r="A334" s="34"/>
      <c r="B334" s="137"/>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x14ac:dyDescent="0.2">
      <c r="A335" s="34"/>
      <c r="B335" s="137"/>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x14ac:dyDescent="0.2">
      <c r="A336" s="34"/>
      <c r="B336" s="137"/>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x14ac:dyDescent="0.2">
      <c r="A337" s="34"/>
      <c r="B337" s="137"/>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x14ac:dyDescent="0.2">
      <c r="A338" s="34"/>
      <c r="B338" s="137"/>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x14ac:dyDescent="0.2">
      <c r="A339" s="34"/>
      <c r="B339" s="137"/>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x14ac:dyDescent="0.2">
      <c r="A340" s="34"/>
      <c r="B340" s="137"/>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x14ac:dyDescent="0.2">
      <c r="A341" s="34"/>
      <c r="B341" s="137"/>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x14ac:dyDescent="0.2">
      <c r="A342" s="34"/>
      <c r="B342" s="137"/>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x14ac:dyDescent="0.2">
      <c r="A343" s="34"/>
      <c r="B343" s="137"/>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x14ac:dyDescent="0.2">
      <c r="A344" s="34"/>
      <c r="B344" s="137"/>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x14ac:dyDescent="0.2">
      <c r="A345" s="34"/>
      <c r="B345" s="137"/>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x14ac:dyDescent="0.2">
      <c r="A346" s="34"/>
      <c r="B346" s="137"/>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x14ac:dyDescent="0.2">
      <c r="A347" s="34"/>
      <c r="B347" s="137"/>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x14ac:dyDescent="0.2">
      <c r="A348" s="34"/>
      <c r="B348" s="137"/>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x14ac:dyDescent="0.2">
      <c r="A349" s="34"/>
      <c r="B349" s="137"/>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x14ac:dyDescent="0.2">
      <c r="A350" s="34"/>
      <c r="B350" s="137"/>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x14ac:dyDescent="0.2">
      <c r="A351" s="34"/>
      <c r="B351" s="137"/>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x14ac:dyDescent="0.2">
      <c r="A352" s="34"/>
      <c r="B352" s="137"/>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x14ac:dyDescent="0.2">
      <c r="A353" s="34"/>
      <c r="B353" s="137"/>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x14ac:dyDescent="0.2">
      <c r="A354" s="34"/>
      <c r="B354" s="137"/>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x14ac:dyDescent="0.2">
      <c r="A355" s="34"/>
      <c r="B355" s="137"/>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x14ac:dyDescent="0.2">
      <c r="A356" s="34"/>
      <c r="B356" s="137"/>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x14ac:dyDescent="0.2">
      <c r="A357" s="34"/>
      <c r="B357" s="137"/>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x14ac:dyDescent="0.2">
      <c r="A358" s="34"/>
      <c r="B358" s="137"/>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x14ac:dyDescent="0.2">
      <c r="A359" s="34"/>
      <c r="B359" s="137"/>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x14ac:dyDescent="0.2">
      <c r="A360" s="34"/>
      <c r="B360" s="137"/>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x14ac:dyDescent="0.2">
      <c r="A361" s="34"/>
      <c r="B361" s="137"/>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x14ac:dyDescent="0.2">
      <c r="A362" s="34"/>
      <c r="B362" s="137"/>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x14ac:dyDescent="0.2">
      <c r="A363" s="34"/>
      <c r="B363" s="137"/>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x14ac:dyDescent="0.2">
      <c r="A364" s="34"/>
      <c r="B364" s="137"/>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x14ac:dyDescent="0.2">
      <c r="A365" s="34"/>
      <c r="B365" s="137"/>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x14ac:dyDescent="0.2">
      <c r="A366" s="34"/>
      <c r="B366" s="137"/>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x14ac:dyDescent="0.2">
      <c r="A367" s="34"/>
      <c r="B367" s="137"/>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x14ac:dyDescent="0.2">
      <c r="A368" s="34"/>
      <c r="B368" s="137"/>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x14ac:dyDescent="0.2">
      <c r="A369" s="34"/>
      <c r="B369" s="137"/>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x14ac:dyDescent="0.2">
      <c r="A370" s="34"/>
      <c r="B370" s="137"/>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x14ac:dyDescent="0.2">
      <c r="A371" s="34"/>
      <c r="B371" s="137"/>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x14ac:dyDescent="0.2">
      <c r="A372" s="34"/>
      <c r="B372" s="137"/>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x14ac:dyDescent="0.2">
      <c r="A373" s="34"/>
      <c r="B373" s="137"/>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x14ac:dyDescent="0.2">
      <c r="A374" s="34"/>
      <c r="B374" s="137"/>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x14ac:dyDescent="0.2">
      <c r="A375" s="34"/>
      <c r="B375" s="137"/>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x14ac:dyDescent="0.2">
      <c r="A376" s="34"/>
      <c r="B376" s="137"/>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x14ac:dyDescent="0.2">
      <c r="A377" s="34"/>
      <c r="B377" s="137"/>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x14ac:dyDescent="0.2">
      <c r="A378" s="34"/>
      <c r="B378" s="137"/>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x14ac:dyDescent="0.2">
      <c r="A379" s="34"/>
      <c r="B379" s="137"/>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x14ac:dyDescent="0.2">
      <c r="A380" s="34"/>
      <c r="B380" s="137"/>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x14ac:dyDescent="0.2">
      <c r="A381" s="34"/>
      <c r="B381" s="137"/>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x14ac:dyDescent="0.2">
      <c r="A382" s="34"/>
      <c r="B382" s="137"/>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x14ac:dyDescent="0.2">
      <c r="A383" s="34"/>
      <c r="B383" s="137"/>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x14ac:dyDescent="0.2">
      <c r="A384" s="34"/>
      <c r="B384" s="137"/>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x14ac:dyDescent="0.2">
      <c r="A385" s="34"/>
      <c r="B385" s="137"/>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x14ac:dyDescent="0.2">
      <c r="A386" s="34"/>
      <c r="B386" s="137"/>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x14ac:dyDescent="0.2">
      <c r="A387" s="34"/>
      <c r="B387" s="137"/>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x14ac:dyDescent="0.2">
      <c r="A388" s="34"/>
      <c r="B388" s="137"/>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x14ac:dyDescent="0.2">
      <c r="A389" s="34"/>
      <c r="B389" s="137"/>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x14ac:dyDescent="0.2">
      <c r="A390" s="34"/>
      <c r="B390" s="137"/>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x14ac:dyDescent="0.2">
      <c r="A391" s="34"/>
      <c r="B391" s="137"/>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x14ac:dyDescent="0.2">
      <c r="A392" s="34"/>
      <c r="B392" s="137"/>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x14ac:dyDescent="0.2">
      <c r="A393" s="34"/>
      <c r="B393" s="137"/>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x14ac:dyDescent="0.2">
      <c r="A394" s="34"/>
      <c r="B394" s="137"/>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x14ac:dyDescent="0.2">
      <c r="A395" s="34"/>
      <c r="B395" s="137"/>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x14ac:dyDescent="0.2">
      <c r="A396" s="34"/>
      <c r="B396" s="137"/>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x14ac:dyDescent="0.2">
      <c r="A397" s="34"/>
      <c r="B397" s="137"/>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x14ac:dyDescent="0.2">
      <c r="A398" s="34"/>
      <c r="B398" s="137"/>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x14ac:dyDescent="0.2">
      <c r="A399" s="34"/>
      <c r="B399" s="137"/>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x14ac:dyDescent="0.2">
      <c r="A400" s="34"/>
      <c r="B400" s="137"/>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x14ac:dyDescent="0.2">
      <c r="A401" s="34"/>
      <c r="B401" s="137"/>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x14ac:dyDescent="0.2">
      <c r="A402" s="34"/>
      <c r="B402" s="137"/>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x14ac:dyDescent="0.2">
      <c r="A403" s="34"/>
      <c r="B403" s="137"/>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x14ac:dyDescent="0.2">
      <c r="A404" s="34"/>
      <c r="B404" s="137"/>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x14ac:dyDescent="0.2">
      <c r="A405" s="34"/>
      <c r="B405" s="137"/>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x14ac:dyDescent="0.2">
      <c r="A406" s="34"/>
      <c r="B406" s="137"/>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x14ac:dyDescent="0.2">
      <c r="A407" s="34"/>
      <c r="B407" s="137"/>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x14ac:dyDescent="0.2">
      <c r="A408" s="34"/>
      <c r="B408" s="137"/>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x14ac:dyDescent="0.2">
      <c r="A409" s="34"/>
      <c r="B409" s="137"/>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x14ac:dyDescent="0.2">
      <c r="A410" s="34"/>
      <c r="B410" s="137"/>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x14ac:dyDescent="0.2">
      <c r="A411" s="34"/>
      <c r="B411" s="137"/>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x14ac:dyDescent="0.2">
      <c r="A412" s="34"/>
      <c r="B412" s="137"/>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x14ac:dyDescent="0.2">
      <c r="A413" s="34"/>
      <c r="B413" s="137"/>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x14ac:dyDescent="0.2">
      <c r="A414" s="34"/>
      <c r="B414" s="137"/>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x14ac:dyDescent="0.2">
      <c r="A415" s="34"/>
      <c r="B415" s="137"/>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x14ac:dyDescent="0.2">
      <c r="A416" s="34"/>
      <c r="B416" s="137"/>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x14ac:dyDescent="0.2">
      <c r="A417" s="34"/>
      <c r="B417" s="137"/>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x14ac:dyDescent="0.2">
      <c r="A418" s="34"/>
      <c r="B418" s="137"/>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x14ac:dyDescent="0.2">
      <c r="A419" s="34"/>
      <c r="B419" s="137"/>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x14ac:dyDescent="0.2">
      <c r="A420" s="34"/>
      <c r="B420" s="137"/>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x14ac:dyDescent="0.2">
      <c r="A421" s="34"/>
      <c r="B421" s="137"/>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x14ac:dyDescent="0.2">
      <c r="A422" s="34"/>
      <c r="B422" s="137"/>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x14ac:dyDescent="0.2">
      <c r="A423" s="34"/>
      <c r="B423" s="137"/>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x14ac:dyDescent="0.2">
      <c r="A424" s="34"/>
      <c r="B424" s="137"/>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x14ac:dyDescent="0.2">
      <c r="A425" s="34"/>
      <c r="B425" s="137"/>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x14ac:dyDescent="0.2">
      <c r="A426" s="34"/>
      <c r="B426" s="137"/>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x14ac:dyDescent="0.2">
      <c r="A427" s="34"/>
      <c r="B427" s="137"/>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x14ac:dyDescent="0.2">
      <c r="A428" s="34"/>
      <c r="B428" s="137"/>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x14ac:dyDescent="0.2">
      <c r="A429" s="34"/>
      <c r="B429" s="137"/>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x14ac:dyDescent="0.2">
      <c r="A430" s="34"/>
      <c r="B430" s="137"/>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x14ac:dyDescent="0.2">
      <c r="A431" s="34"/>
      <c r="B431" s="137"/>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x14ac:dyDescent="0.2">
      <c r="A432" s="34"/>
      <c r="B432" s="137"/>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x14ac:dyDescent="0.2">
      <c r="A433" s="34"/>
      <c r="B433" s="137"/>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x14ac:dyDescent="0.2">
      <c r="A434" s="34"/>
      <c r="B434" s="137"/>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x14ac:dyDescent="0.2">
      <c r="A435" s="34"/>
      <c r="B435" s="137"/>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x14ac:dyDescent="0.2">
      <c r="A436" s="34"/>
      <c r="B436" s="137"/>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x14ac:dyDescent="0.2">
      <c r="A437" s="34"/>
      <c r="B437" s="137"/>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x14ac:dyDescent="0.2">
      <c r="A438" s="34"/>
      <c r="B438" s="137"/>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x14ac:dyDescent="0.2">
      <c r="A439" s="34"/>
      <c r="B439" s="137"/>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x14ac:dyDescent="0.2">
      <c r="A440" s="34"/>
      <c r="B440" s="137"/>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x14ac:dyDescent="0.2">
      <c r="A441" s="34"/>
      <c r="B441" s="137"/>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x14ac:dyDescent="0.2">
      <c r="A442" s="34"/>
      <c r="B442" s="137"/>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x14ac:dyDescent="0.2">
      <c r="A443" s="34"/>
      <c r="B443" s="137"/>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x14ac:dyDescent="0.2">
      <c r="A444" s="34"/>
      <c r="B444" s="137"/>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x14ac:dyDescent="0.2">
      <c r="A445" s="34"/>
      <c r="B445" s="137"/>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x14ac:dyDescent="0.2">
      <c r="A446" s="34"/>
      <c r="B446" s="137"/>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x14ac:dyDescent="0.2">
      <c r="A447" s="34"/>
      <c r="B447" s="137"/>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x14ac:dyDescent="0.2">
      <c r="A448" s="34"/>
      <c r="B448" s="137"/>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x14ac:dyDescent="0.2">
      <c r="A449" s="34"/>
      <c r="B449" s="137"/>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x14ac:dyDescent="0.2">
      <c r="A450" s="34"/>
      <c r="B450" s="137"/>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x14ac:dyDescent="0.2">
      <c r="A451" s="34"/>
      <c r="B451" s="137"/>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x14ac:dyDescent="0.2">
      <c r="A452" s="34"/>
      <c r="B452" s="137"/>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x14ac:dyDescent="0.2">
      <c r="A453" s="34"/>
      <c r="B453" s="137"/>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x14ac:dyDescent="0.2">
      <c r="A454" s="34"/>
      <c r="B454" s="137"/>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x14ac:dyDescent="0.2">
      <c r="A455" s="34"/>
      <c r="B455" s="137"/>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x14ac:dyDescent="0.2">
      <c r="A456" s="34"/>
      <c r="B456" s="137"/>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x14ac:dyDescent="0.2">
      <c r="A457" s="34"/>
      <c r="B457" s="137"/>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x14ac:dyDescent="0.2">
      <c r="A458" s="34"/>
      <c r="B458" s="137"/>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x14ac:dyDescent="0.2">
      <c r="A459" s="34"/>
      <c r="B459" s="137"/>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x14ac:dyDescent="0.2">
      <c r="A460" s="34"/>
      <c r="B460" s="137"/>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x14ac:dyDescent="0.2">
      <c r="A461" s="34"/>
      <c r="B461" s="137"/>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x14ac:dyDescent="0.2">
      <c r="A462" s="34"/>
      <c r="B462" s="137"/>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x14ac:dyDescent="0.2">
      <c r="A463" s="34"/>
      <c r="B463" s="137"/>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x14ac:dyDescent="0.2">
      <c r="A464" s="34"/>
      <c r="B464" s="137"/>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x14ac:dyDescent="0.2">
      <c r="A465" s="34"/>
      <c r="B465" s="137"/>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x14ac:dyDescent="0.2">
      <c r="A466" s="34"/>
      <c r="B466" s="137"/>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x14ac:dyDescent="0.2">
      <c r="A467" s="34"/>
      <c r="B467" s="137"/>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x14ac:dyDescent="0.2">
      <c r="A468" s="34"/>
      <c r="B468" s="137"/>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x14ac:dyDescent="0.2">
      <c r="A469" s="34"/>
      <c r="B469" s="137"/>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x14ac:dyDescent="0.2">
      <c r="A470" s="34"/>
      <c r="B470" s="137"/>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x14ac:dyDescent="0.2">
      <c r="A471" s="34"/>
      <c r="B471" s="137"/>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x14ac:dyDescent="0.2">
      <c r="A472" s="34"/>
      <c r="B472" s="137"/>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x14ac:dyDescent="0.2">
      <c r="A473" s="34"/>
      <c r="B473" s="137"/>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x14ac:dyDescent="0.2">
      <c r="A474" s="34"/>
      <c r="B474" s="137"/>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x14ac:dyDescent="0.2">
      <c r="A475" s="34"/>
      <c r="B475" s="137"/>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x14ac:dyDescent="0.2">
      <c r="A476" s="34"/>
      <c r="B476" s="137"/>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x14ac:dyDescent="0.2">
      <c r="A477" s="34"/>
      <c r="B477" s="137"/>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x14ac:dyDescent="0.2">
      <c r="A478" s="34"/>
      <c r="B478" s="137"/>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x14ac:dyDescent="0.2">
      <c r="A479" s="34"/>
      <c r="B479" s="137"/>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x14ac:dyDescent="0.2">
      <c r="A480" s="34"/>
      <c r="B480" s="137"/>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x14ac:dyDescent="0.2">
      <c r="A481" s="34"/>
      <c r="B481" s="137"/>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x14ac:dyDescent="0.2">
      <c r="A482" s="34"/>
      <c r="B482" s="137"/>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x14ac:dyDescent="0.2">
      <c r="A483" s="34"/>
      <c r="B483" s="137"/>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x14ac:dyDescent="0.2">
      <c r="A484" s="34"/>
      <c r="B484" s="137"/>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x14ac:dyDescent="0.2">
      <c r="A485" s="34"/>
      <c r="B485" s="137"/>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x14ac:dyDescent="0.2">
      <c r="A486" s="34"/>
      <c r="B486" s="137"/>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x14ac:dyDescent="0.2">
      <c r="A487" s="34"/>
      <c r="B487" s="137"/>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x14ac:dyDescent="0.2">
      <c r="A488" s="34"/>
      <c r="B488" s="137"/>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x14ac:dyDescent="0.2">
      <c r="A489" s="34"/>
      <c r="B489" s="137"/>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x14ac:dyDescent="0.2">
      <c r="A490" s="34"/>
      <c r="B490" s="137"/>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x14ac:dyDescent="0.2">
      <c r="A491" s="34"/>
      <c r="B491" s="137"/>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x14ac:dyDescent="0.2">
      <c r="A492" s="34"/>
      <c r="B492" s="137"/>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x14ac:dyDescent="0.2">
      <c r="A493" s="34"/>
      <c r="B493" s="137"/>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x14ac:dyDescent="0.2">
      <c r="A494" s="34"/>
      <c r="B494" s="137"/>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x14ac:dyDescent="0.2">
      <c r="A495" s="34"/>
      <c r="B495" s="137"/>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x14ac:dyDescent="0.2">
      <c r="A496" s="34"/>
      <c r="B496" s="137"/>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x14ac:dyDescent="0.2">
      <c r="A497" s="34"/>
      <c r="B497" s="137"/>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x14ac:dyDescent="0.2">
      <c r="A498" s="34"/>
      <c r="B498" s="137"/>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x14ac:dyDescent="0.2">
      <c r="A499" s="34"/>
      <c r="B499" s="137"/>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x14ac:dyDescent="0.2">
      <c r="A500" s="34"/>
      <c r="B500" s="137"/>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x14ac:dyDescent="0.2">
      <c r="A501" s="34"/>
      <c r="B501" s="137"/>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x14ac:dyDescent="0.2">
      <c r="A502" s="34"/>
      <c r="B502" s="137"/>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x14ac:dyDescent="0.2">
      <c r="A503" s="34"/>
      <c r="B503" s="137"/>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x14ac:dyDescent="0.2">
      <c r="A504" s="34"/>
      <c r="B504" s="137"/>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x14ac:dyDescent="0.2">
      <c r="A505" s="34"/>
      <c r="B505" s="137"/>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x14ac:dyDescent="0.2">
      <c r="A506" s="34"/>
      <c r="B506" s="137"/>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x14ac:dyDescent="0.2">
      <c r="A507" s="34"/>
      <c r="B507" s="137"/>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x14ac:dyDescent="0.2">
      <c r="A508" s="34"/>
      <c r="B508" s="137"/>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x14ac:dyDescent="0.2">
      <c r="A509" s="34"/>
      <c r="B509" s="137"/>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x14ac:dyDescent="0.2">
      <c r="A510" s="34"/>
      <c r="B510" s="137"/>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x14ac:dyDescent="0.2">
      <c r="A511" s="34"/>
      <c r="B511" s="137"/>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x14ac:dyDescent="0.2">
      <c r="A512" s="34"/>
      <c r="B512" s="137"/>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x14ac:dyDescent="0.2">
      <c r="A513" s="34"/>
      <c r="B513" s="137"/>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x14ac:dyDescent="0.2">
      <c r="A514" s="34"/>
      <c r="B514" s="137"/>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x14ac:dyDescent="0.2">
      <c r="A515" s="34"/>
      <c r="B515" s="137"/>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x14ac:dyDescent="0.2">
      <c r="A516" s="34"/>
      <c r="B516" s="137"/>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x14ac:dyDescent="0.2">
      <c r="A517" s="34"/>
      <c r="B517" s="137"/>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x14ac:dyDescent="0.2">
      <c r="A518" s="34"/>
      <c r="B518" s="137"/>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x14ac:dyDescent="0.2">
      <c r="A519" s="34"/>
      <c r="B519" s="137"/>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x14ac:dyDescent="0.2">
      <c r="A520" s="34"/>
      <c r="B520" s="137"/>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x14ac:dyDescent="0.2">
      <c r="A521" s="34"/>
      <c r="B521" s="137"/>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x14ac:dyDescent="0.2">
      <c r="A522" s="34"/>
      <c r="B522" s="137"/>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x14ac:dyDescent="0.2">
      <c r="A523" s="34"/>
      <c r="B523" s="137"/>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x14ac:dyDescent="0.2">
      <c r="A524" s="34"/>
      <c r="B524" s="137"/>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x14ac:dyDescent="0.2">
      <c r="A525" s="34"/>
      <c r="B525" s="137"/>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x14ac:dyDescent="0.2">
      <c r="A526" s="34"/>
      <c r="B526" s="137"/>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x14ac:dyDescent="0.2">
      <c r="A527" s="34"/>
      <c r="B527" s="137"/>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x14ac:dyDescent="0.2">
      <c r="A528" s="34"/>
      <c r="B528" s="137"/>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x14ac:dyDescent="0.2">
      <c r="A529" s="34"/>
      <c r="B529" s="137"/>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x14ac:dyDescent="0.2">
      <c r="A530" s="34"/>
      <c r="B530" s="137"/>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x14ac:dyDescent="0.2">
      <c r="A531" s="34"/>
      <c r="B531" s="137"/>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x14ac:dyDescent="0.2">
      <c r="A532" s="34"/>
      <c r="B532" s="137"/>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x14ac:dyDescent="0.2">
      <c r="A533" s="34"/>
      <c r="B533" s="137"/>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x14ac:dyDescent="0.2">
      <c r="A534" s="34"/>
      <c r="B534" s="137"/>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x14ac:dyDescent="0.2">
      <c r="A535" s="34"/>
      <c r="B535" s="137"/>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x14ac:dyDescent="0.2">
      <c r="A536" s="34"/>
      <c r="B536" s="137"/>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x14ac:dyDescent="0.2">
      <c r="A537" s="34"/>
      <c r="B537" s="137"/>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x14ac:dyDescent="0.2">
      <c r="A538" s="34"/>
      <c r="B538" s="137"/>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x14ac:dyDescent="0.2">
      <c r="A539" s="34"/>
      <c r="B539" s="137"/>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x14ac:dyDescent="0.2">
      <c r="A540" s="34"/>
      <c r="B540" s="137"/>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x14ac:dyDescent="0.2">
      <c r="A541" s="34"/>
      <c r="B541" s="137"/>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x14ac:dyDescent="0.2">
      <c r="A542" s="34"/>
      <c r="B542" s="137"/>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x14ac:dyDescent="0.2">
      <c r="A543" s="34"/>
      <c r="B543" s="137"/>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x14ac:dyDescent="0.2">
      <c r="A544" s="34"/>
      <c r="B544" s="137"/>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x14ac:dyDescent="0.2">
      <c r="A545" s="34"/>
      <c r="B545" s="137"/>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x14ac:dyDescent="0.2">
      <c r="A546" s="34"/>
      <c r="B546" s="137"/>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x14ac:dyDescent="0.2">
      <c r="A547" s="34"/>
      <c r="B547" s="137"/>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x14ac:dyDescent="0.2">
      <c r="A548" s="34"/>
      <c r="B548" s="137"/>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x14ac:dyDescent="0.2">
      <c r="A549" s="34"/>
      <c r="B549" s="137"/>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x14ac:dyDescent="0.2">
      <c r="A550" s="34"/>
      <c r="B550" s="137"/>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x14ac:dyDescent="0.2">
      <c r="A551" s="34"/>
      <c r="B551" s="137"/>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x14ac:dyDescent="0.2">
      <c r="A552" s="34"/>
      <c r="B552" s="137"/>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x14ac:dyDescent="0.2">
      <c r="A553" s="34"/>
      <c r="B553" s="137"/>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x14ac:dyDescent="0.2">
      <c r="A554" s="34"/>
      <c r="B554" s="137"/>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x14ac:dyDescent="0.2">
      <c r="A555" s="34"/>
      <c r="B555" s="137"/>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x14ac:dyDescent="0.2">
      <c r="A556" s="34"/>
      <c r="B556" s="137"/>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x14ac:dyDescent="0.2">
      <c r="A557" s="34"/>
      <c r="B557" s="137"/>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x14ac:dyDescent="0.2">
      <c r="A558" s="34"/>
      <c r="B558" s="137"/>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x14ac:dyDescent="0.2">
      <c r="A559" s="34"/>
      <c r="B559" s="137"/>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x14ac:dyDescent="0.2">
      <c r="A560" s="34"/>
      <c r="B560" s="137"/>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x14ac:dyDescent="0.2">
      <c r="A561" s="34"/>
      <c r="B561" s="137"/>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x14ac:dyDescent="0.2">
      <c r="A562" s="34"/>
      <c r="B562" s="137"/>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x14ac:dyDescent="0.2">
      <c r="A563" s="34"/>
      <c r="B563" s="137"/>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x14ac:dyDescent="0.2">
      <c r="A564" s="34"/>
      <c r="B564" s="137"/>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x14ac:dyDescent="0.2">
      <c r="A565" s="34"/>
      <c r="B565" s="137"/>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x14ac:dyDescent="0.2">
      <c r="A566" s="34"/>
      <c r="B566" s="137"/>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x14ac:dyDescent="0.2">
      <c r="A567" s="34"/>
      <c r="B567" s="137"/>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x14ac:dyDescent="0.2">
      <c r="A568" s="34"/>
      <c r="B568" s="137"/>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x14ac:dyDescent="0.2">
      <c r="A569" s="34"/>
      <c r="B569" s="137"/>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x14ac:dyDescent="0.2">
      <c r="A570" s="34"/>
      <c r="B570" s="137"/>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x14ac:dyDescent="0.2">
      <c r="A571" s="34"/>
      <c r="B571" s="137"/>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x14ac:dyDescent="0.2">
      <c r="A572" s="34"/>
      <c r="B572" s="137"/>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x14ac:dyDescent="0.2">
      <c r="A573" s="34"/>
      <c r="B573" s="137"/>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x14ac:dyDescent="0.2">
      <c r="A574" s="34"/>
      <c r="B574" s="137"/>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x14ac:dyDescent="0.2">
      <c r="A575" s="34"/>
      <c r="B575" s="137"/>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x14ac:dyDescent="0.2">
      <c r="A576" s="34"/>
      <c r="B576" s="137"/>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x14ac:dyDescent="0.2">
      <c r="A577" s="34"/>
      <c r="B577" s="137"/>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x14ac:dyDescent="0.2">
      <c r="A578" s="34"/>
      <c r="B578" s="137"/>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x14ac:dyDescent="0.2">
      <c r="A579" s="34"/>
      <c r="B579" s="137"/>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x14ac:dyDescent="0.2">
      <c r="A580" s="34"/>
      <c r="B580" s="137"/>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x14ac:dyDescent="0.2">
      <c r="A581" s="34"/>
      <c r="B581" s="137"/>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x14ac:dyDescent="0.2">
      <c r="A582" s="34"/>
      <c r="B582" s="137"/>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x14ac:dyDescent="0.2">
      <c r="A583" s="34"/>
      <c r="B583" s="137"/>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x14ac:dyDescent="0.2">
      <c r="A584" s="34"/>
      <c r="B584" s="137"/>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x14ac:dyDescent="0.2">
      <c r="A585" s="34"/>
      <c r="B585" s="137"/>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x14ac:dyDescent="0.2">
      <c r="A586" s="34"/>
      <c r="B586" s="137"/>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x14ac:dyDescent="0.2">
      <c r="A587" s="34"/>
      <c r="B587" s="137"/>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x14ac:dyDescent="0.2">
      <c r="A588" s="34"/>
      <c r="B588" s="137"/>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x14ac:dyDescent="0.2">
      <c r="A589" s="34"/>
      <c r="B589" s="137"/>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x14ac:dyDescent="0.2">
      <c r="A590" s="34"/>
      <c r="B590" s="137"/>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x14ac:dyDescent="0.2">
      <c r="A591" s="34"/>
      <c r="B591" s="137"/>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x14ac:dyDescent="0.2">
      <c r="A592" s="34"/>
      <c r="B592" s="137"/>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x14ac:dyDescent="0.2">
      <c r="A593" s="34"/>
      <c r="B593" s="137"/>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x14ac:dyDescent="0.2">
      <c r="A594" s="34"/>
      <c r="B594" s="137"/>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x14ac:dyDescent="0.2">
      <c r="A595" s="34"/>
      <c r="B595" s="137"/>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x14ac:dyDescent="0.2">
      <c r="A596" s="34"/>
      <c r="B596" s="137"/>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x14ac:dyDescent="0.2">
      <c r="A597" s="34"/>
      <c r="B597" s="137"/>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x14ac:dyDescent="0.2">
      <c r="A598" s="34"/>
      <c r="B598" s="137"/>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x14ac:dyDescent="0.2">
      <c r="A599" s="34"/>
      <c r="B599" s="137"/>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x14ac:dyDescent="0.2">
      <c r="A600" s="34"/>
      <c r="B600" s="137"/>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x14ac:dyDescent="0.2">
      <c r="A601" s="34"/>
      <c r="B601" s="137"/>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x14ac:dyDescent="0.2">
      <c r="A602" s="34"/>
      <c r="B602" s="137"/>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x14ac:dyDescent="0.2">
      <c r="A603" s="34"/>
      <c r="B603" s="137"/>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x14ac:dyDescent="0.2">
      <c r="A604" s="34"/>
      <c r="B604" s="137"/>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x14ac:dyDescent="0.2">
      <c r="A605" s="34"/>
      <c r="B605" s="137"/>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x14ac:dyDescent="0.2">
      <c r="A606" s="34"/>
      <c r="B606" s="137"/>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x14ac:dyDescent="0.2">
      <c r="A607" s="34"/>
      <c r="B607" s="137"/>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x14ac:dyDescent="0.2">
      <c r="A608" s="34"/>
      <c r="B608" s="137"/>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x14ac:dyDescent="0.2">
      <c r="A609" s="34"/>
      <c r="B609" s="137"/>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x14ac:dyDescent="0.2">
      <c r="A610" s="34"/>
      <c r="B610" s="137"/>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x14ac:dyDescent="0.2">
      <c r="A611" s="34"/>
      <c r="B611" s="137"/>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x14ac:dyDescent="0.2">
      <c r="A612" s="34"/>
      <c r="B612" s="137"/>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x14ac:dyDescent="0.2">
      <c r="A613" s="34"/>
      <c r="B613" s="137"/>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x14ac:dyDescent="0.2">
      <c r="A614" s="34"/>
      <c r="B614" s="137"/>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x14ac:dyDescent="0.2">
      <c r="A615" s="34"/>
      <c r="B615" s="137"/>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x14ac:dyDescent="0.2">
      <c r="A616" s="34"/>
      <c r="B616" s="137"/>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x14ac:dyDescent="0.2">
      <c r="A617" s="34"/>
      <c r="B617" s="137"/>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x14ac:dyDescent="0.2">
      <c r="A618" s="34"/>
      <c r="B618" s="137"/>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x14ac:dyDescent="0.2">
      <c r="A619" s="34"/>
      <c r="B619" s="137"/>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x14ac:dyDescent="0.2">
      <c r="A620" s="34"/>
      <c r="B620" s="137"/>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x14ac:dyDescent="0.2">
      <c r="A621" s="34"/>
      <c r="B621" s="137"/>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x14ac:dyDescent="0.2">
      <c r="A622" s="34"/>
      <c r="B622" s="137"/>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x14ac:dyDescent="0.2">
      <c r="A623" s="34"/>
      <c r="B623" s="137"/>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x14ac:dyDescent="0.2">
      <c r="A624" s="34"/>
      <c r="B624" s="137"/>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x14ac:dyDescent="0.2">
      <c r="A625" s="34"/>
      <c r="B625" s="137"/>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x14ac:dyDescent="0.2">
      <c r="A626" s="34"/>
      <c r="B626" s="137"/>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x14ac:dyDescent="0.2">
      <c r="A627" s="34"/>
      <c r="B627" s="137"/>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x14ac:dyDescent="0.2">
      <c r="A628" s="34"/>
      <c r="B628" s="137"/>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x14ac:dyDescent="0.2">
      <c r="A629" s="34"/>
      <c r="B629" s="137"/>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x14ac:dyDescent="0.2">
      <c r="A630" s="34"/>
      <c r="B630" s="137"/>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x14ac:dyDescent="0.2">
      <c r="A631" s="34"/>
      <c r="B631" s="137"/>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x14ac:dyDescent="0.2">
      <c r="A632" s="34"/>
      <c r="B632" s="137"/>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x14ac:dyDescent="0.2">
      <c r="A633" s="34"/>
      <c r="B633" s="137"/>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x14ac:dyDescent="0.2">
      <c r="A634" s="34"/>
      <c r="B634" s="137"/>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x14ac:dyDescent="0.2">
      <c r="A635" s="34"/>
      <c r="B635" s="137"/>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x14ac:dyDescent="0.2">
      <c r="A636" s="34"/>
      <c r="B636" s="137"/>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x14ac:dyDescent="0.2">
      <c r="A637" s="34"/>
      <c r="B637" s="137"/>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x14ac:dyDescent="0.2">
      <c r="A638" s="34"/>
      <c r="B638" s="137"/>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x14ac:dyDescent="0.2">
      <c r="A639" s="34"/>
      <c r="B639" s="137"/>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x14ac:dyDescent="0.2">
      <c r="A640" s="34"/>
      <c r="B640" s="137"/>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x14ac:dyDescent="0.2">
      <c r="A641" s="34"/>
      <c r="B641" s="137"/>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x14ac:dyDescent="0.2">
      <c r="A642" s="34"/>
      <c r="B642" s="137"/>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x14ac:dyDescent="0.2">
      <c r="A643" s="34"/>
      <c r="B643" s="137"/>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x14ac:dyDescent="0.2">
      <c r="A644" s="34"/>
      <c r="B644" s="137"/>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x14ac:dyDescent="0.2">
      <c r="A645" s="34"/>
      <c r="B645" s="137"/>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x14ac:dyDescent="0.2">
      <c r="A646" s="34"/>
      <c r="B646" s="137"/>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x14ac:dyDescent="0.2">
      <c r="A647" s="34"/>
      <c r="B647" s="137"/>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x14ac:dyDescent="0.2">
      <c r="A648" s="34"/>
      <c r="B648" s="137"/>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x14ac:dyDescent="0.2">
      <c r="A649" s="34"/>
      <c r="B649" s="137"/>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x14ac:dyDescent="0.2">
      <c r="A650" s="34"/>
      <c r="B650" s="137"/>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x14ac:dyDescent="0.2">
      <c r="A651" s="34"/>
      <c r="B651" s="137"/>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x14ac:dyDescent="0.2">
      <c r="A652" s="34"/>
      <c r="B652" s="137"/>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x14ac:dyDescent="0.2">
      <c r="A653" s="34"/>
      <c r="B653" s="137"/>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x14ac:dyDescent="0.2">
      <c r="A654" s="34"/>
      <c r="B654" s="137"/>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x14ac:dyDescent="0.2">
      <c r="A655" s="34"/>
      <c r="B655" s="137"/>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x14ac:dyDescent="0.2">
      <c r="A656" s="34"/>
      <c r="B656" s="137"/>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x14ac:dyDescent="0.2">
      <c r="A657" s="34"/>
      <c r="B657" s="137"/>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x14ac:dyDescent="0.2">
      <c r="A658" s="34"/>
      <c r="B658" s="137"/>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x14ac:dyDescent="0.2">
      <c r="A659" s="34"/>
      <c r="B659" s="137"/>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x14ac:dyDescent="0.2">
      <c r="A660" s="34"/>
      <c r="B660" s="137"/>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x14ac:dyDescent="0.2">
      <c r="A661" s="34"/>
      <c r="B661" s="137"/>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x14ac:dyDescent="0.2">
      <c r="A662" s="34"/>
      <c r="B662" s="137"/>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x14ac:dyDescent="0.2">
      <c r="A663" s="34"/>
      <c r="B663" s="137"/>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x14ac:dyDescent="0.2">
      <c r="A664" s="34"/>
      <c r="B664" s="137"/>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x14ac:dyDescent="0.2">
      <c r="A665" s="34"/>
      <c r="B665" s="137"/>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x14ac:dyDescent="0.2">
      <c r="A666" s="34"/>
      <c r="B666" s="137"/>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x14ac:dyDescent="0.2">
      <c r="A667" s="34"/>
      <c r="B667" s="137"/>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x14ac:dyDescent="0.2">
      <c r="A668" s="34"/>
      <c r="B668" s="137"/>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x14ac:dyDescent="0.2">
      <c r="A669" s="34"/>
      <c r="B669" s="137"/>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x14ac:dyDescent="0.2">
      <c r="A670" s="34"/>
      <c r="B670" s="137"/>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x14ac:dyDescent="0.2">
      <c r="A671" s="34"/>
      <c r="B671" s="137"/>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x14ac:dyDescent="0.2">
      <c r="A672" s="34"/>
      <c r="B672" s="137"/>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x14ac:dyDescent="0.2">
      <c r="A673" s="34"/>
      <c r="B673" s="137"/>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x14ac:dyDescent="0.2">
      <c r="A674" s="34"/>
      <c r="B674" s="137"/>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x14ac:dyDescent="0.2">
      <c r="A675" s="34"/>
      <c r="B675" s="137"/>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x14ac:dyDescent="0.2">
      <c r="A676" s="34"/>
      <c r="B676" s="137"/>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x14ac:dyDescent="0.2">
      <c r="A677" s="34"/>
      <c r="B677" s="137"/>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x14ac:dyDescent="0.2">
      <c r="A678" s="34"/>
      <c r="B678" s="137"/>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x14ac:dyDescent="0.2">
      <c r="A679" s="34"/>
      <c r="B679" s="137"/>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x14ac:dyDescent="0.2">
      <c r="A680" s="34"/>
      <c r="B680" s="137"/>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x14ac:dyDescent="0.2">
      <c r="A681" s="34"/>
      <c r="B681" s="137"/>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x14ac:dyDescent="0.2">
      <c r="A682" s="34"/>
      <c r="B682" s="137"/>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x14ac:dyDescent="0.2">
      <c r="A683" s="34"/>
      <c r="B683" s="137"/>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x14ac:dyDescent="0.2">
      <c r="A684" s="34"/>
      <c r="B684" s="137"/>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x14ac:dyDescent="0.2">
      <c r="A685" s="34"/>
      <c r="B685" s="137"/>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x14ac:dyDescent="0.2">
      <c r="A686" s="34"/>
      <c r="B686" s="137"/>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x14ac:dyDescent="0.2">
      <c r="A687" s="34"/>
      <c r="B687" s="137"/>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x14ac:dyDescent="0.2">
      <c r="A688" s="34"/>
      <c r="B688" s="137"/>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x14ac:dyDescent="0.2">
      <c r="A689" s="34"/>
      <c r="B689" s="137"/>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x14ac:dyDescent="0.2">
      <c r="A690" s="34"/>
      <c r="B690" s="137"/>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x14ac:dyDescent="0.2">
      <c r="A691" s="34"/>
      <c r="B691" s="137"/>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x14ac:dyDescent="0.2">
      <c r="A692" s="34"/>
      <c r="B692" s="137"/>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x14ac:dyDescent="0.2">
      <c r="A693" s="34"/>
      <c r="B693" s="137"/>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x14ac:dyDescent="0.2">
      <c r="A694" s="34"/>
      <c r="B694" s="137"/>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x14ac:dyDescent="0.2">
      <c r="A695" s="34"/>
      <c r="B695" s="137"/>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x14ac:dyDescent="0.2">
      <c r="A696" s="34"/>
      <c r="B696" s="137"/>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x14ac:dyDescent="0.2">
      <c r="A697" s="34"/>
      <c r="B697" s="137"/>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x14ac:dyDescent="0.2">
      <c r="A698" s="34"/>
      <c r="B698" s="137"/>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x14ac:dyDescent="0.2">
      <c r="A699" s="34"/>
      <c r="B699" s="137"/>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x14ac:dyDescent="0.2">
      <c r="A700" s="34"/>
      <c r="B700" s="137"/>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x14ac:dyDescent="0.2">
      <c r="A701" s="34"/>
      <c r="B701" s="137"/>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x14ac:dyDescent="0.2">
      <c r="A702" s="34"/>
      <c r="B702" s="137"/>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x14ac:dyDescent="0.2">
      <c r="A703" s="34"/>
      <c r="B703" s="137"/>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x14ac:dyDescent="0.2">
      <c r="A704" s="34"/>
      <c r="B704" s="137"/>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x14ac:dyDescent="0.2">
      <c r="A705" s="34"/>
      <c r="B705" s="137"/>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x14ac:dyDescent="0.2">
      <c r="A706" s="34"/>
      <c r="B706" s="137"/>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x14ac:dyDescent="0.2">
      <c r="A707" s="34"/>
      <c r="B707" s="137"/>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x14ac:dyDescent="0.2">
      <c r="A708" s="34"/>
      <c r="B708" s="137"/>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x14ac:dyDescent="0.2">
      <c r="A709" s="34"/>
      <c r="B709" s="137"/>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x14ac:dyDescent="0.2">
      <c r="A710" s="34"/>
      <c r="B710" s="137"/>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x14ac:dyDescent="0.2">
      <c r="A711" s="34"/>
      <c r="B711" s="137"/>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x14ac:dyDescent="0.2">
      <c r="A712" s="34"/>
      <c r="B712" s="137"/>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x14ac:dyDescent="0.2">
      <c r="A713" s="34"/>
      <c r="B713" s="137"/>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x14ac:dyDescent="0.2">
      <c r="A714" s="34"/>
      <c r="B714" s="137"/>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x14ac:dyDescent="0.2">
      <c r="A715" s="34"/>
      <c r="B715" s="137"/>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x14ac:dyDescent="0.2">
      <c r="A716" s="34"/>
      <c r="B716" s="137"/>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x14ac:dyDescent="0.2">
      <c r="A717" s="34"/>
      <c r="B717" s="137"/>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x14ac:dyDescent="0.2">
      <c r="A718" s="34"/>
      <c r="B718" s="137"/>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x14ac:dyDescent="0.2">
      <c r="A719" s="34"/>
      <c r="B719" s="137"/>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x14ac:dyDescent="0.2">
      <c r="A720" s="34"/>
      <c r="B720" s="137"/>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x14ac:dyDescent="0.2">
      <c r="A721" s="34"/>
      <c r="B721" s="137"/>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x14ac:dyDescent="0.2">
      <c r="A722" s="34"/>
      <c r="B722" s="137"/>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x14ac:dyDescent="0.2">
      <c r="A723" s="34"/>
      <c r="B723" s="137"/>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x14ac:dyDescent="0.2">
      <c r="A724" s="34"/>
      <c r="B724" s="137"/>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x14ac:dyDescent="0.2">
      <c r="A725" s="34"/>
      <c r="B725" s="137"/>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x14ac:dyDescent="0.2">
      <c r="A726" s="34"/>
      <c r="B726" s="137"/>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x14ac:dyDescent="0.2">
      <c r="A727" s="34"/>
      <c r="B727" s="137"/>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x14ac:dyDescent="0.2">
      <c r="A728" s="34"/>
      <c r="B728" s="137"/>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x14ac:dyDescent="0.2">
      <c r="A729" s="34"/>
      <c r="B729" s="137"/>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x14ac:dyDescent="0.2">
      <c r="A730" s="34"/>
      <c r="B730" s="137"/>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x14ac:dyDescent="0.2">
      <c r="A731" s="34"/>
      <c r="B731" s="137"/>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x14ac:dyDescent="0.2">
      <c r="A732" s="34"/>
      <c r="B732" s="137"/>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x14ac:dyDescent="0.2">
      <c r="A733" s="34"/>
      <c r="B733" s="137"/>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x14ac:dyDescent="0.2">
      <c r="A734" s="34"/>
      <c r="B734" s="137"/>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x14ac:dyDescent="0.2">
      <c r="A735" s="34"/>
      <c r="B735" s="137"/>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x14ac:dyDescent="0.2">
      <c r="A736" s="34"/>
      <c r="B736" s="137"/>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x14ac:dyDescent="0.2">
      <c r="A737" s="34"/>
      <c r="B737" s="137"/>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x14ac:dyDescent="0.2">
      <c r="A738" s="34"/>
      <c r="B738" s="137"/>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x14ac:dyDescent="0.2">
      <c r="A739" s="34"/>
      <c r="B739" s="137"/>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x14ac:dyDescent="0.2">
      <c r="A740" s="34"/>
      <c r="B740" s="137"/>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x14ac:dyDescent="0.2">
      <c r="A741" s="34"/>
      <c r="B741" s="137"/>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x14ac:dyDescent="0.2">
      <c r="A742" s="34"/>
      <c r="B742" s="137"/>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x14ac:dyDescent="0.2">
      <c r="A743" s="34"/>
      <c r="B743" s="137"/>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x14ac:dyDescent="0.2">
      <c r="A744" s="34"/>
      <c r="B744" s="137"/>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x14ac:dyDescent="0.2">
      <c r="A745" s="34"/>
      <c r="B745" s="137"/>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x14ac:dyDescent="0.2">
      <c r="A746" s="34"/>
      <c r="B746" s="137"/>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x14ac:dyDescent="0.2">
      <c r="A747" s="34"/>
      <c r="B747" s="137"/>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x14ac:dyDescent="0.2">
      <c r="A748" s="34"/>
      <c r="B748" s="137"/>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x14ac:dyDescent="0.2">
      <c r="A749" s="34"/>
      <c r="B749" s="137"/>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x14ac:dyDescent="0.2">
      <c r="A750" s="34"/>
      <c r="B750" s="137"/>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x14ac:dyDescent="0.2">
      <c r="A751" s="34"/>
      <c r="B751" s="137"/>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x14ac:dyDescent="0.2">
      <c r="A752" s="34"/>
      <c r="B752" s="137"/>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x14ac:dyDescent="0.2">
      <c r="A753" s="34"/>
      <c r="B753" s="137"/>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x14ac:dyDescent="0.2">
      <c r="A754" s="34"/>
      <c r="B754" s="137"/>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x14ac:dyDescent="0.2">
      <c r="A755" s="34"/>
      <c r="B755" s="137"/>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x14ac:dyDescent="0.2">
      <c r="A756" s="34"/>
      <c r="B756" s="137"/>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x14ac:dyDescent="0.2">
      <c r="A757" s="34"/>
      <c r="B757" s="137"/>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x14ac:dyDescent="0.2">
      <c r="A758" s="34"/>
      <c r="B758" s="137"/>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x14ac:dyDescent="0.2">
      <c r="A759" s="34"/>
      <c r="B759" s="137"/>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x14ac:dyDescent="0.2">
      <c r="A760" s="34"/>
      <c r="B760" s="137"/>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x14ac:dyDescent="0.2">
      <c r="A761" s="34"/>
      <c r="B761" s="137"/>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x14ac:dyDescent="0.2">
      <c r="A762" s="34"/>
      <c r="B762" s="137"/>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x14ac:dyDescent="0.2">
      <c r="A763" s="34"/>
      <c r="B763" s="137"/>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x14ac:dyDescent="0.2">
      <c r="A764" s="34"/>
      <c r="B764" s="137"/>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x14ac:dyDescent="0.2">
      <c r="A765" s="34"/>
      <c r="B765" s="137"/>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x14ac:dyDescent="0.2">
      <c r="A766" s="34"/>
      <c r="B766" s="137"/>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x14ac:dyDescent="0.2">
      <c r="A767" s="34"/>
      <c r="B767" s="137"/>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x14ac:dyDescent="0.2">
      <c r="A768" s="34"/>
      <c r="B768" s="137"/>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x14ac:dyDescent="0.2">
      <c r="A769" s="34"/>
      <c r="B769" s="137"/>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x14ac:dyDescent="0.2">
      <c r="A770" s="34"/>
      <c r="B770" s="137"/>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x14ac:dyDescent="0.2">
      <c r="A771" s="34"/>
      <c r="B771" s="137"/>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x14ac:dyDescent="0.2">
      <c r="A772" s="34"/>
      <c r="B772" s="137"/>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x14ac:dyDescent="0.2">
      <c r="A773" s="34"/>
      <c r="B773" s="137"/>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x14ac:dyDescent="0.2">
      <c r="A774" s="34"/>
      <c r="B774" s="137"/>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x14ac:dyDescent="0.2">
      <c r="A775" s="34"/>
      <c r="B775" s="137"/>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x14ac:dyDescent="0.2">
      <c r="A776" s="34"/>
      <c r="B776" s="137"/>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x14ac:dyDescent="0.2">
      <c r="A777" s="34"/>
      <c r="B777" s="137"/>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x14ac:dyDescent="0.2">
      <c r="A778" s="34"/>
      <c r="B778" s="137"/>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x14ac:dyDescent="0.2">
      <c r="A779" s="34"/>
      <c r="B779" s="137"/>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x14ac:dyDescent="0.2">
      <c r="A780" s="34"/>
      <c r="B780" s="137"/>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x14ac:dyDescent="0.2">
      <c r="A781" s="34"/>
      <c r="B781" s="137"/>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x14ac:dyDescent="0.2">
      <c r="A782" s="34"/>
      <c r="B782" s="137"/>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x14ac:dyDescent="0.2">
      <c r="A783" s="34"/>
      <c r="B783" s="137"/>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x14ac:dyDescent="0.2">
      <c r="A784" s="34"/>
      <c r="B784" s="137"/>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x14ac:dyDescent="0.2">
      <c r="A785" s="34"/>
      <c r="B785" s="137"/>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x14ac:dyDescent="0.2">
      <c r="A786" s="34"/>
      <c r="B786" s="137"/>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x14ac:dyDescent="0.2">
      <c r="A787" s="34"/>
      <c r="B787" s="137"/>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x14ac:dyDescent="0.2">
      <c r="A788" s="34"/>
      <c r="B788" s="137"/>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x14ac:dyDescent="0.2">
      <c r="A789" s="34"/>
      <c r="B789" s="137"/>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x14ac:dyDescent="0.2">
      <c r="A790" s="34"/>
      <c r="B790" s="137"/>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x14ac:dyDescent="0.2">
      <c r="A791" s="34"/>
      <c r="B791" s="137"/>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x14ac:dyDescent="0.2">
      <c r="A792" s="34"/>
      <c r="B792" s="137"/>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x14ac:dyDescent="0.2">
      <c r="A793" s="34"/>
      <c r="B793" s="137"/>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x14ac:dyDescent="0.2">
      <c r="A794" s="34"/>
      <c r="B794" s="137"/>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x14ac:dyDescent="0.2">
      <c r="A795" s="34"/>
      <c r="B795" s="137"/>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x14ac:dyDescent="0.2">
      <c r="A796" s="34"/>
      <c r="B796" s="137"/>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x14ac:dyDescent="0.2">
      <c r="A797" s="34"/>
      <c r="B797" s="137"/>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x14ac:dyDescent="0.2">
      <c r="A798" s="34"/>
      <c r="B798" s="137"/>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x14ac:dyDescent="0.2">
      <c r="A799" s="34"/>
      <c r="B799" s="137"/>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x14ac:dyDescent="0.2">
      <c r="A800" s="34"/>
      <c r="B800" s="137"/>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x14ac:dyDescent="0.2">
      <c r="A801" s="34"/>
      <c r="B801" s="137"/>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x14ac:dyDescent="0.2">
      <c r="A802" s="34"/>
      <c r="B802" s="137"/>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x14ac:dyDescent="0.2">
      <c r="A803" s="34"/>
      <c r="B803" s="137"/>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x14ac:dyDescent="0.2">
      <c r="A804" s="34"/>
      <c r="B804" s="137"/>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x14ac:dyDescent="0.2">
      <c r="A805" s="34"/>
      <c r="B805" s="137"/>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x14ac:dyDescent="0.2">
      <c r="A806" s="34"/>
      <c r="B806" s="137"/>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x14ac:dyDescent="0.2">
      <c r="A807" s="34"/>
      <c r="B807" s="137"/>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x14ac:dyDescent="0.2">
      <c r="A808" s="34"/>
      <c r="B808" s="137"/>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x14ac:dyDescent="0.2">
      <c r="A809" s="34"/>
      <c r="B809" s="137"/>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x14ac:dyDescent="0.2">
      <c r="A810" s="34"/>
      <c r="B810" s="137"/>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x14ac:dyDescent="0.2">
      <c r="A811" s="34"/>
      <c r="B811" s="137"/>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x14ac:dyDescent="0.2">
      <c r="A812" s="34"/>
      <c r="B812" s="137"/>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x14ac:dyDescent="0.2">
      <c r="A813" s="34"/>
      <c r="B813" s="137"/>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x14ac:dyDescent="0.2">
      <c r="A814" s="34"/>
      <c r="B814" s="137"/>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x14ac:dyDescent="0.2">
      <c r="A815" s="34"/>
      <c r="B815" s="137"/>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x14ac:dyDescent="0.2">
      <c r="A816" s="34"/>
      <c r="B816" s="137"/>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x14ac:dyDescent="0.2">
      <c r="A817" s="34"/>
      <c r="B817" s="137"/>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x14ac:dyDescent="0.2">
      <c r="A818" s="34"/>
      <c r="B818" s="137"/>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x14ac:dyDescent="0.2">
      <c r="A819" s="34"/>
      <c r="B819" s="137"/>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x14ac:dyDescent="0.2">
      <c r="A820" s="34"/>
      <c r="B820" s="137"/>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x14ac:dyDescent="0.2">
      <c r="A821" s="34"/>
      <c r="B821" s="137"/>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x14ac:dyDescent="0.2">
      <c r="A822" s="34"/>
      <c r="B822" s="137"/>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x14ac:dyDescent="0.2">
      <c r="A823" s="34"/>
      <c r="B823" s="137"/>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x14ac:dyDescent="0.2">
      <c r="A824" s="34"/>
      <c r="B824" s="137"/>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x14ac:dyDescent="0.2">
      <c r="A825" s="34"/>
      <c r="B825" s="137"/>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x14ac:dyDescent="0.2">
      <c r="A826" s="34"/>
      <c r="B826" s="137"/>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x14ac:dyDescent="0.2">
      <c r="A827" s="34"/>
      <c r="B827" s="137"/>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x14ac:dyDescent="0.2">
      <c r="A828" s="34"/>
      <c r="B828" s="137"/>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x14ac:dyDescent="0.2">
      <c r="A829" s="34"/>
      <c r="B829" s="137"/>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x14ac:dyDescent="0.2">
      <c r="A830" s="34"/>
      <c r="B830" s="137"/>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x14ac:dyDescent="0.2">
      <c r="A831" s="34"/>
      <c r="B831" s="137"/>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x14ac:dyDescent="0.2">
      <c r="A832" s="34"/>
      <c r="B832" s="137"/>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x14ac:dyDescent="0.2">
      <c r="A833" s="34"/>
      <c r="B833" s="137"/>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x14ac:dyDescent="0.2">
      <c r="A834" s="34"/>
      <c r="B834" s="137"/>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x14ac:dyDescent="0.2">
      <c r="A835" s="34"/>
      <c r="B835" s="137"/>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x14ac:dyDescent="0.2">
      <c r="A836" s="34"/>
      <c r="B836" s="137"/>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x14ac:dyDescent="0.2">
      <c r="A837" s="34"/>
      <c r="B837" s="137"/>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x14ac:dyDescent="0.2">
      <c r="A838" s="34"/>
      <c r="B838" s="137"/>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x14ac:dyDescent="0.2">
      <c r="A839" s="34"/>
      <c r="B839" s="137"/>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x14ac:dyDescent="0.2">
      <c r="A840" s="34"/>
      <c r="B840" s="137"/>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x14ac:dyDescent="0.2">
      <c r="A841" s="34"/>
      <c r="B841" s="137"/>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x14ac:dyDescent="0.2">
      <c r="A842" s="34"/>
      <c r="B842" s="137"/>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x14ac:dyDescent="0.2">
      <c r="A843" s="34"/>
      <c r="B843" s="137"/>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x14ac:dyDescent="0.2">
      <c r="A844" s="34"/>
      <c r="B844" s="137"/>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x14ac:dyDescent="0.2">
      <c r="A845" s="34"/>
      <c r="B845" s="137"/>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x14ac:dyDescent="0.2">
      <c r="A846" s="34"/>
      <c r="B846" s="137"/>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x14ac:dyDescent="0.2">
      <c r="A847" s="34"/>
      <c r="B847" s="137"/>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x14ac:dyDescent="0.2">
      <c r="A848" s="34"/>
      <c r="B848" s="137"/>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x14ac:dyDescent="0.2">
      <c r="A849" s="34"/>
      <c r="B849" s="137"/>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x14ac:dyDescent="0.2">
      <c r="A850" s="34"/>
      <c r="B850" s="137"/>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x14ac:dyDescent="0.2">
      <c r="A851" s="34"/>
      <c r="B851" s="137"/>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x14ac:dyDescent="0.2">
      <c r="A852" s="34"/>
      <c r="B852" s="137"/>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x14ac:dyDescent="0.2">
      <c r="A853" s="34"/>
      <c r="B853" s="137"/>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x14ac:dyDescent="0.2">
      <c r="A854" s="34"/>
      <c r="B854" s="137"/>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x14ac:dyDescent="0.2">
      <c r="A855" s="34"/>
      <c r="B855" s="137"/>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x14ac:dyDescent="0.2">
      <c r="A856" s="34"/>
      <c r="B856" s="137"/>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x14ac:dyDescent="0.2">
      <c r="A857" s="34"/>
      <c r="B857" s="137"/>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x14ac:dyDescent="0.2">
      <c r="A858" s="34"/>
      <c r="B858" s="137"/>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x14ac:dyDescent="0.2">
      <c r="A859" s="34"/>
      <c r="B859" s="137"/>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x14ac:dyDescent="0.2">
      <c r="A860" s="34"/>
      <c r="B860" s="137"/>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x14ac:dyDescent="0.2">
      <c r="A861" s="34"/>
      <c r="B861" s="137"/>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x14ac:dyDescent="0.2">
      <c r="A862" s="34"/>
      <c r="B862" s="137"/>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x14ac:dyDescent="0.2">
      <c r="A863" s="34"/>
      <c r="B863" s="137"/>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x14ac:dyDescent="0.2">
      <c r="A864" s="34"/>
      <c r="B864" s="137"/>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x14ac:dyDescent="0.2">
      <c r="A865" s="34"/>
      <c r="B865" s="137"/>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x14ac:dyDescent="0.2">
      <c r="A866" s="34"/>
      <c r="B866" s="137"/>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x14ac:dyDescent="0.2">
      <c r="A867" s="34"/>
      <c r="B867" s="137"/>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x14ac:dyDescent="0.2">
      <c r="A868" s="34"/>
      <c r="B868" s="137"/>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x14ac:dyDescent="0.2">
      <c r="A869" s="34"/>
      <c r="B869" s="137"/>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x14ac:dyDescent="0.2">
      <c r="A870" s="34"/>
      <c r="B870" s="137"/>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x14ac:dyDescent="0.2">
      <c r="A871" s="34"/>
      <c r="B871" s="137"/>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x14ac:dyDescent="0.2">
      <c r="A872" s="34"/>
      <c r="B872" s="137"/>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x14ac:dyDescent="0.2">
      <c r="A873" s="34"/>
      <c r="B873" s="137"/>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x14ac:dyDescent="0.2">
      <c r="A874" s="34"/>
      <c r="B874" s="137"/>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x14ac:dyDescent="0.2">
      <c r="A875" s="34"/>
      <c r="B875" s="137"/>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x14ac:dyDescent="0.2">
      <c r="A876" s="34"/>
      <c r="B876" s="137"/>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x14ac:dyDescent="0.2">
      <c r="A877" s="34"/>
      <c r="B877" s="137"/>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x14ac:dyDescent="0.2">
      <c r="A878" s="34"/>
      <c r="B878" s="137"/>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x14ac:dyDescent="0.2">
      <c r="A879" s="34"/>
      <c r="B879" s="137"/>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x14ac:dyDescent="0.2">
      <c r="A880" s="34"/>
      <c r="B880" s="137"/>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x14ac:dyDescent="0.2">
      <c r="A881" s="34"/>
      <c r="B881" s="137"/>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x14ac:dyDescent="0.2">
      <c r="A882" s="34"/>
      <c r="B882" s="137"/>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x14ac:dyDescent="0.2">
      <c r="A883" s="34"/>
      <c r="B883" s="137"/>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x14ac:dyDescent="0.2">
      <c r="A884" s="34"/>
      <c r="B884" s="137"/>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x14ac:dyDescent="0.2">
      <c r="A885" s="34"/>
      <c r="B885" s="137"/>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x14ac:dyDescent="0.2">
      <c r="A886" s="34"/>
      <c r="B886" s="137"/>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x14ac:dyDescent="0.2">
      <c r="A887" s="34"/>
      <c r="B887" s="137"/>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x14ac:dyDescent="0.2">
      <c r="A888" s="34"/>
      <c r="B888" s="137"/>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x14ac:dyDescent="0.2">
      <c r="A889" s="34"/>
      <c r="B889" s="137"/>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x14ac:dyDescent="0.2">
      <c r="A890" s="34"/>
      <c r="B890" s="137"/>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x14ac:dyDescent="0.2">
      <c r="A891" s="34"/>
      <c r="B891" s="137"/>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x14ac:dyDescent="0.2">
      <c r="A892" s="34"/>
      <c r="B892" s="137"/>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x14ac:dyDescent="0.2">
      <c r="A893" s="34"/>
      <c r="B893" s="137"/>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x14ac:dyDescent="0.2">
      <c r="A894" s="34"/>
      <c r="B894" s="137"/>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x14ac:dyDescent="0.2">
      <c r="A895" s="34"/>
      <c r="B895" s="137"/>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x14ac:dyDescent="0.2">
      <c r="A896" s="34"/>
      <c r="B896" s="137"/>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x14ac:dyDescent="0.2">
      <c r="A897" s="34"/>
      <c r="B897" s="137"/>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x14ac:dyDescent="0.2">
      <c r="A898" s="34"/>
      <c r="B898" s="137"/>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x14ac:dyDescent="0.2">
      <c r="A899" s="34"/>
      <c r="B899" s="137"/>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x14ac:dyDescent="0.2">
      <c r="A900" s="34"/>
      <c r="B900" s="137"/>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x14ac:dyDescent="0.2">
      <c r="A901" s="34"/>
      <c r="B901" s="137"/>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x14ac:dyDescent="0.2">
      <c r="A902" s="34"/>
      <c r="B902" s="137"/>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x14ac:dyDescent="0.2">
      <c r="A903" s="34"/>
      <c r="B903" s="137"/>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x14ac:dyDescent="0.2">
      <c r="A904" s="34"/>
      <c r="B904" s="137"/>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x14ac:dyDescent="0.2">
      <c r="A905" s="34"/>
      <c r="B905" s="137"/>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x14ac:dyDescent="0.2">
      <c r="A906" s="34"/>
      <c r="B906" s="137"/>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x14ac:dyDescent="0.2">
      <c r="A907" s="34"/>
      <c r="B907" s="137"/>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x14ac:dyDescent="0.2">
      <c r="A908" s="34"/>
      <c r="B908" s="137"/>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x14ac:dyDescent="0.2">
      <c r="A909" s="34"/>
      <c r="B909" s="137"/>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x14ac:dyDescent="0.2">
      <c r="A910" s="34"/>
      <c r="B910" s="137"/>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x14ac:dyDescent="0.2">
      <c r="A911" s="34"/>
      <c r="B911" s="137"/>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x14ac:dyDescent="0.2">
      <c r="A912" s="34"/>
      <c r="B912" s="137"/>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x14ac:dyDescent="0.2">
      <c r="A913" s="34"/>
      <c r="B913" s="137"/>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x14ac:dyDescent="0.2">
      <c r="A914" s="34"/>
      <c r="B914" s="137"/>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x14ac:dyDescent="0.2">
      <c r="A915" s="34"/>
      <c r="B915" s="137"/>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x14ac:dyDescent="0.2">
      <c r="A916" s="34"/>
      <c r="B916" s="137"/>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x14ac:dyDescent="0.2">
      <c r="A917" s="34"/>
      <c r="B917" s="137"/>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x14ac:dyDescent="0.2">
      <c r="A918" s="34"/>
      <c r="B918" s="137"/>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x14ac:dyDescent="0.2">
      <c r="A919" s="34"/>
      <c r="B919" s="137"/>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x14ac:dyDescent="0.2">
      <c r="A920" s="34"/>
      <c r="B920" s="137"/>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x14ac:dyDescent="0.2">
      <c r="A921" s="34"/>
      <c r="B921" s="137"/>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x14ac:dyDescent="0.2">
      <c r="A922" s="34"/>
      <c r="B922" s="137"/>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x14ac:dyDescent="0.2">
      <c r="A923" s="34"/>
      <c r="B923" s="137"/>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x14ac:dyDescent="0.2">
      <c r="A924" s="34"/>
      <c r="B924" s="137"/>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x14ac:dyDescent="0.2">
      <c r="A925" s="34"/>
      <c r="B925" s="137"/>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x14ac:dyDescent="0.2">
      <c r="A926" s="34"/>
      <c r="B926" s="137"/>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x14ac:dyDescent="0.2">
      <c r="A927" s="34"/>
      <c r="B927" s="137"/>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x14ac:dyDescent="0.2">
      <c r="A928" s="34"/>
      <c r="B928" s="137"/>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x14ac:dyDescent="0.2">
      <c r="A929" s="34"/>
      <c r="B929" s="137"/>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x14ac:dyDescent="0.2">
      <c r="A930" s="34"/>
      <c r="B930" s="137"/>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x14ac:dyDescent="0.2">
      <c r="A931" s="34"/>
      <c r="B931" s="137"/>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x14ac:dyDescent="0.2">
      <c r="A932" s="34"/>
      <c r="B932" s="137"/>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x14ac:dyDescent="0.2">
      <c r="A933" s="34"/>
      <c r="B933" s="137"/>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x14ac:dyDescent="0.2">
      <c r="A934" s="34"/>
      <c r="B934" s="137"/>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x14ac:dyDescent="0.2">
      <c r="A935" s="34"/>
      <c r="B935" s="137"/>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x14ac:dyDescent="0.2">
      <c r="A936" s="34"/>
      <c r="B936" s="137"/>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x14ac:dyDescent="0.2">
      <c r="A937" s="34"/>
      <c r="B937" s="137"/>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x14ac:dyDescent="0.2">
      <c r="A938" s="34"/>
      <c r="B938" s="137"/>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x14ac:dyDescent="0.2">
      <c r="A939" s="34"/>
      <c r="B939" s="137"/>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x14ac:dyDescent="0.2">
      <c r="A940" s="34"/>
      <c r="B940" s="137"/>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x14ac:dyDescent="0.2">
      <c r="A941" s="34"/>
      <c r="B941" s="137"/>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x14ac:dyDescent="0.2">
      <c r="A942" s="34"/>
      <c r="B942" s="137"/>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x14ac:dyDescent="0.2">
      <c r="A943" s="34"/>
      <c r="B943" s="137"/>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x14ac:dyDescent="0.2">
      <c r="A944" s="34"/>
      <c r="B944" s="137"/>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x14ac:dyDescent="0.2">
      <c r="A945" s="34"/>
      <c r="B945" s="137"/>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x14ac:dyDescent="0.2">
      <c r="A946" s="34"/>
      <c r="B946" s="137"/>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x14ac:dyDescent="0.2">
      <c r="A947" s="34"/>
      <c r="B947" s="137"/>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x14ac:dyDescent="0.2">
      <c r="A948" s="34"/>
      <c r="B948" s="137"/>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x14ac:dyDescent="0.2">
      <c r="A949" s="34"/>
      <c r="B949" s="137"/>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x14ac:dyDescent="0.2">
      <c r="A950" s="34"/>
      <c r="B950" s="137"/>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x14ac:dyDescent="0.2">
      <c r="A951" s="34"/>
      <c r="B951" s="137"/>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x14ac:dyDescent="0.2">
      <c r="A952" s="34"/>
      <c r="B952" s="137"/>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x14ac:dyDescent="0.2">
      <c r="A953" s="34"/>
      <c r="B953" s="137"/>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x14ac:dyDescent="0.2">
      <c r="A954" s="34"/>
      <c r="B954" s="137"/>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x14ac:dyDescent="0.2">
      <c r="A955" s="34"/>
      <c r="B955" s="137"/>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x14ac:dyDescent="0.2">
      <c r="A956" s="34"/>
      <c r="B956" s="137"/>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x14ac:dyDescent="0.2">
      <c r="A957" s="34"/>
      <c r="B957" s="137"/>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x14ac:dyDescent="0.2">
      <c r="A958" s="34"/>
      <c r="B958" s="137"/>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x14ac:dyDescent="0.2">
      <c r="A959" s="34"/>
      <c r="B959" s="137"/>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x14ac:dyDescent="0.2">
      <c r="A960" s="34"/>
      <c r="B960" s="137"/>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x14ac:dyDescent="0.2">
      <c r="A961" s="34"/>
      <c r="B961" s="137"/>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x14ac:dyDescent="0.2">
      <c r="A962" s="34"/>
      <c r="B962" s="137"/>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x14ac:dyDescent="0.2">
      <c r="A963" s="34"/>
      <c r="B963" s="137"/>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x14ac:dyDescent="0.2">
      <c r="A964" s="34"/>
      <c r="B964" s="137"/>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x14ac:dyDescent="0.2">
      <c r="A965" s="34"/>
      <c r="B965" s="137"/>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x14ac:dyDescent="0.2">
      <c r="A966" s="34"/>
      <c r="B966" s="137"/>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x14ac:dyDescent="0.2">
      <c r="A967" s="34"/>
      <c r="B967" s="137"/>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x14ac:dyDescent="0.2">
      <c r="A968" s="34"/>
      <c r="B968" s="137"/>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x14ac:dyDescent="0.2">
      <c r="A969" s="34"/>
      <c r="B969" s="137"/>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x14ac:dyDescent="0.2">
      <c r="A970" s="34"/>
      <c r="B970" s="137"/>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x14ac:dyDescent="0.2">
      <c r="A971" s="34"/>
      <c r="B971" s="137"/>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x14ac:dyDescent="0.2">
      <c r="A972" s="34"/>
      <c r="B972" s="137"/>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x14ac:dyDescent="0.2">
      <c r="A973" s="34"/>
      <c r="B973" s="137"/>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x14ac:dyDescent="0.2">
      <c r="A974" s="34"/>
      <c r="B974" s="137"/>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x14ac:dyDescent="0.2">
      <c r="A975" s="34"/>
      <c r="B975" s="137"/>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x14ac:dyDescent="0.2">
      <c r="A976" s="34"/>
      <c r="B976" s="137"/>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x14ac:dyDescent="0.2">
      <c r="A977" s="34"/>
      <c r="B977" s="137"/>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x14ac:dyDescent="0.2">
      <c r="A978" s="34"/>
      <c r="B978" s="137"/>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x14ac:dyDescent="0.2">
      <c r="A979" s="34"/>
      <c r="B979" s="137"/>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x14ac:dyDescent="0.2">
      <c r="A980" s="34"/>
      <c r="B980" s="137"/>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x14ac:dyDescent="0.2">
      <c r="A981" s="34"/>
      <c r="B981" s="137"/>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x14ac:dyDescent="0.2">
      <c r="A982" s="34"/>
      <c r="B982" s="137"/>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x14ac:dyDescent="0.2">
      <c r="A983" s="34"/>
      <c r="B983" s="137"/>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x14ac:dyDescent="0.2">
      <c r="A984" s="34"/>
      <c r="B984" s="137"/>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x14ac:dyDescent="0.2">
      <c r="A985" s="34"/>
      <c r="B985" s="137"/>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x14ac:dyDescent="0.2">
      <c r="A986" s="34"/>
      <c r="B986" s="137"/>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x14ac:dyDescent="0.2">
      <c r="A987" s="34"/>
      <c r="B987" s="137"/>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x14ac:dyDescent="0.2">
      <c r="A988" s="34"/>
      <c r="B988" s="137"/>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x14ac:dyDescent="0.2">
      <c r="A989" s="34"/>
      <c r="B989" s="137"/>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x14ac:dyDescent="0.2">
      <c r="A990" s="34"/>
      <c r="B990" s="137"/>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x14ac:dyDescent="0.2">
      <c r="A991" s="34"/>
      <c r="B991" s="137"/>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x14ac:dyDescent="0.2">
      <c r="A992" s="34"/>
      <c r="B992" s="137"/>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x14ac:dyDescent="0.2">
      <c r="A993" s="34"/>
      <c r="B993" s="137"/>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x14ac:dyDescent="0.2">
      <c r="A994" s="34"/>
      <c r="B994" s="137"/>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x14ac:dyDescent="0.2">
      <c r="A995" s="34"/>
      <c r="B995" s="137"/>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x14ac:dyDescent="0.2">
      <c r="A996" s="34"/>
      <c r="B996" s="137"/>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x14ac:dyDescent="0.2">
      <c r="A997" s="34"/>
      <c r="B997" s="137"/>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x14ac:dyDescent="0.2">
      <c r="A998" s="34"/>
      <c r="B998" s="137"/>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x14ac:dyDescent="0.2">
      <c r="A999" s="34"/>
      <c r="B999" s="137"/>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x14ac:dyDescent="0.2">
      <c r="A1000" s="34"/>
      <c r="B1000" s="137"/>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x14ac:dyDescent="0.2">
      <c r="A1001" s="34"/>
      <c r="B1001" s="137"/>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x14ac:dyDescent="0.2">
      <c r="A1002" s="34"/>
      <c r="B1002" s="137"/>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x14ac:dyDescent="0.2">
      <c r="A1003" s="34"/>
      <c r="B1003" s="137"/>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x14ac:dyDescent="0.2">
      <c r="A1004" s="34"/>
      <c r="B1004" s="137"/>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x14ac:dyDescent="0.2">
      <c r="A1005" s="34"/>
      <c r="B1005" s="137"/>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x14ac:dyDescent="0.2">
      <c r="A1006" s="34"/>
      <c r="B1006" s="137"/>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x14ac:dyDescent="0.2">
      <c r="A1007" s="34"/>
      <c r="B1007" s="137"/>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x14ac:dyDescent="0.2">
      <c r="A1008" s="34"/>
      <c r="B1008" s="137"/>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x14ac:dyDescent="0.2">
      <c r="A1009" s="34"/>
      <c r="B1009" s="137"/>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x14ac:dyDescent="0.2">
      <c r="A1010" s="34"/>
      <c r="B1010" s="137"/>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x14ac:dyDescent="0.2">
      <c r="A1011" s="34"/>
      <c r="B1011" s="137"/>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x14ac:dyDescent="0.2">
      <c r="A1012" s="34"/>
      <c r="B1012" s="137"/>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x14ac:dyDescent="0.2">
      <c r="A1013" s="34"/>
      <c r="B1013" s="137"/>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x14ac:dyDescent="0.2">
      <c r="A1014" s="34"/>
      <c r="B1014" s="137"/>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x14ac:dyDescent="0.2">
      <c r="A1015" s="34"/>
      <c r="B1015" s="137"/>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x14ac:dyDescent="0.2">
      <c r="A1016" s="34"/>
      <c r="B1016" s="137"/>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x14ac:dyDescent="0.2">
      <c r="A1017" s="34"/>
      <c r="B1017" s="137"/>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x14ac:dyDescent="0.2">
      <c r="A1018" s="34"/>
      <c r="B1018" s="137"/>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x14ac:dyDescent="0.2">
      <c r="A1019" s="34"/>
      <c r="B1019" s="137"/>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x14ac:dyDescent="0.2">
      <c r="A1020" s="34"/>
      <c r="B1020" s="137"/>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x14ac:dyDescent="0.2">
      <c r="A1021" s="34"/>
      <c r="B1021" s="137"/>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x14ac:dyDescent="0.2">
      <c r="A1022" s="34"/>
      <c r="B1022" s="137"/>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x14ac:dyDescent="0.2">
      <c r="A1023" s="34"/>
      <c r="B1023" s="137"/>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x14ac:dyDescent="0.2">
      <c r="A1024" s="34"/>
      <c r="B1024" s="137"/>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x14ac:dyDescent="0.2">
      <c r="A1025" s="34"/>
      <c r="B1025" s="137"/>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x14ac:dyDescent="0.2">
      <c r="A1026" s="34"/>
      <c r="B1026" s="137"/>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x14ac:dyDescent="0.2">
      <c r="A1027" s="34"/>
      <c r="B1027" s="137"/>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x14ac:dyDescent="0.2">
      <c r="A1028" s="34"/>
      <c r="B1028" s="137"/>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x14ac:dyDescent="0.2">
      <c r="A1029" s="34"/>
      <c r="B1029" s="137"/>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x14ac:dyDescent="0.2">
      <c r="A1030" s="34"/>
      <c r="B1030" s="137"/>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x14ac:dyDescent="0.2">
      <c r="A1031" s="34"/>
      <c r="B1031" s="137"/>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x14ac:dyDescent="0.2">
      <c r="A1032" s="34"/>
      <c r="B1032" s="137"/>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x14ac:dyDescent="0.2">
      <c r="A1033" s="34"/>
      <c r="B1033" s="137"/>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x14ac:dyDescent="0.2">
      <c r="A1034" s="34"/>
      <c r="B1034" s="137"/>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x14ac:dyDescent="0.2">
      <c r="A1035" s="34"/>
      <c r="B1035" s="137"/>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x14ac:dyDescent="0.2">
      <c r="A1036" s="34"/>
      <c r="B1036" s="137"/>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x14ac:dyDescent="0.2">
      <c r="A1037" s="34"/>
      <c r="B1037" s="137"/>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x14ac:dyDescent="0.2">
      <c r="A1038" s="34"/>
      <c r="B1038" s="137"/>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x14ac:dyDescent="0.2">
      <c r="A1039" s="34"/>
      <c r="B1039" s="137"/>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x14ac:dyDescent="0.2">
      <c r="A1040" s="34"/>
      <c r="B1040" s="137"/>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x14ac:dyDescent="0.2">
      <c r="A1041" s="34"/>
      <c r="B1041" s="137"/>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x14ac:dyDescent="0.2">
      <c r="A1042" s="34"/>
      <c r="B1042" s="137"/>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x14ac:dyDescent="0.2">
      <c r="A1043" s="34"/>
      <c r="B1043" s="137"/>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x14ac:dyDescent="0.2">
      <c r="A1044" s="34"/>
      <c r="B1044" s="137"/>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x14ac:dyDescent="0.2">
      <c r="A1045" s="34"/>
      <c r="B1045" s="137"/>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x14ac:dyDescent="0.2">
      <c r="A1046" s="34"/>
      <c r="B1046" s="137"/>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x14ac:dyDescent="0.2">
      <c r="A1047" s="34"/>
      <c r="B1047" s="137"/>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x14ac:dyDescent="0.2">
      <c r="A1048" s="34"/>
      <c r="B1048" s="137"/>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x14ac:dyDescent="0.2">
      <c r="A1049" s="34"/>
      <c r="B1049" s="137"/>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x14ac:dyDescent="0.2">
      <c r="A1050" s="34"/>
      <c r="B1050" s="137"/>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x14ac:dyDescent="0.2">
      <c r="A1051" s="34"/>
      <c r="B1051" s="137"/>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x14ac:dyDescent="0.2">
      <c r="A1052" s="34"/>
      <c r="B1052" s="137"/>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x14ac:dyDescent="0.2">
      <c r="A1053" s="34"/>
      <c r="B1053" s="137"/>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x14ac:dyDescent="0.2">
      <c r="A1054" s="34"/>
      <c r="B1054" s="137"/>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x14ac:dyDescent="0.2">
      <c r="A1055" s="34"/>
      <c r="B1055" s="137"/>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x14ac:dyDescent="0.2">
      <c r="A1056" s="34"/>
      <c r="B1056" s="137"/>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x14ac:dyDescent="0.2">
      <c r="A1057" s="34"/>
      <c r="B1057" s="137"/>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x14ac:dyDescent="0.2">
      <c r="A1058" s="34"/>
      <c r="B1058" s="137"/>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x14ac:dyDescent="0.2">
      <c r="A1059" s="34"/>
      <c r="B1059" s="137"/>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x14ac:dyDescent="0.2">
      <c r="A1060" s="34"/>
      <c r="B1060" s="137"/>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x14ac:dyDescent="0.2">
      <c r="A1061" s="34"/>
      <c r="B1061" s="137"/>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x14ac:dyDescent="0.2">
      <c r="A1062" s="34"/>
      <c r="B1062" s="137"/>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x14ac:dyDescent="0.2">
      <c r="A1063" s="34"/>
      <c r="B1063" s="137"/>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x14ac:dyDescent="0.2">
      <c r="A1064" s="34"/>
      <c r="B1064" s="137"/>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x14ac:dyDescent="0.2">
      <c r="A1065" s="34"/>
      <c r="B1065" s="137"/>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x14ac:dyDescent="0.2">
      <c r="A1066" s="34"/>
      <c r="B1066" s="137"/>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x14ac:dyDescent="0.2">
      <c r="A1067" s="34"/>
      <c r="B1067" s="137"/>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x14ac:dyDescent="0.2">
      <c r="A1068" s="34"/>
      <c r="B1068" s="137"/>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x14ac:dyDescent="0.2">
      <c r="A1069" s="34"/>
      <c r="B1069" s="137"/>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x14ac:dyDescent="0.2">
      <c r="A1070" s="34"/>
      <c r="B1070" s="137"/>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x14ac:dyDescent="0.2">
      <c r="A1071" s="34"/>
      <c r="B1071" s="137"/>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x14ac:dyDescent="0.2">
      <c r="A1072" s="34"/>
      <c r="B1072" s="137"/>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x14ac:dyDescent="0.2">
      <c r="A1073" s="34"/>
      <c r="B1073" s="137"/>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x14ac:dyDescent="0.2">
      <c r="A1074" s="34"/>
      <c r="B1074" s="137"/>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x14ac:dyDescent="0.2">
      <c r="A1075" s="34"/>
      <c r="B1075" s="137"/>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x14ac:dyDescent="0.2">
      <c r="A1076" s="34"/>
      <c r="B1076" s="137"/>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x14ac:dyDescent="0.2">
      <c r="A1077" s="34"/>
      <c r="B1077" s="137"/>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x14ac:dyDescent="0.2">
      <c r="A1078" s="34"/>
      <c r="B1078" s="137"/>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x14ac:dyDescent="0.2">
      <c r="A1079" s="34"/>
      <c r="B1079" s="137"/>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x14ac:dyDescent="0.2">
      <c r="A1080" s="34"/>
      <c r="B1080" s="137"/>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x14ac:dyDescent="0.2">
      <c r="A1081" s="34"/>
      <c r="B1081" s="137"/>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x14ac:dyDescent="0.2">
      <c r="A1082" s="34"/>
      <c r="B1082" s="137"/>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x14ac:dyDescent="0.2">
      <c r="A1083" s="34"/>
      <c r="B1083" s="137"/>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x14ac:dyDescent="0.2">
      <c r="A1084" s="34"/>
      <c r="B1084" s="137"/>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x14ac:dyDescent="0.2">
      <c r="A1085" s="34"/>
      <c r="B1085" s="137"/>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x14ac:dyDescent="0.2">
      <c r="A1086" s="34"/>
      <c r="B1086" s="137"/>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x14ac:dyDescent="0.2">
      <c r="A1087" s="34"/>
      <c r="B1087" s="137"/>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x14ac:dyDescent="0.2">
      <c r="A1088" s="34"/>
      <c r="B1088" s="137"/>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x14ac:dyDescent="0.2">
      <c r="A1089" s="34"/>
      <c r="B1089" s="137"/>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x14ac:dyDescent="0.2">
      <c r="A1090" s="34"/>
      <c r="B1090" s="137"/>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x14ac:dyDescent="0.2">
      <c r="A1091" s="34"/>
      <c r="B1091" s="137"/>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x14ac:dyDescent="0.2">
      <c r="A1092" s="34"/>
      <c r="B1092" s="137"/>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x14ac:dyDescent="0.2">
      <c r="A1093" s="34"/>
      <c r="B1093" s="137"/>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x14ac:dyDescent="0.2">
      <c r="A1094" s="34"/>
      <c r="B1094" s="137"/>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x14ac:dyDescent="0.2">
      <c r="A1095" s="34"/>
      <c r="B1095" s="137"/>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x14ac:dyDescent="0.2">
      <c r="A1096" s="34"/>
      <c r="B1096" s="137"/>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x14ac:dyDescent="0.2">
      <c r="A1097" s="34"/>
      <c r="B1097" s="137"/>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x14ac:dyDescent="0.2">
      <c r="A1098" s="34"/>
      <c r="B1098" s="137"/>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x14ac:dyDescent="0.2">
      <c r="A1099" s="34"/>
      <c r="B1099" s="137"/>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x14ac:dyDescent="0.2">
      <c r="A1100" s="34"/>
      <c r="B1100" s="137"/>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x14ac:dyDescent="0.2">
      <c r="A1101" s="34"/>
      <c r="B1101" s="137"/>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x14ac:dyDescent="0.2">
      <c r="A1102" s="34"/>
      <c r="B1102" s="137"/>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x14ac:dyDescent="0.2">
      <c r="A1103" s="34"/>
      <c r="B1103" s="137"/>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x14ac:dyDescent="0.2">
      <c r="A1104" s="34"/>
      <c r="B1104" s="137"/>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x14ac:dyDescent="0.2">
      <c r="A1105" s="34"/>
      <c r="B1105" s="137"/>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x14ac:dyDescent="0.2">
      <c r="A1106" s="34"/>
      <c r="B1106" s="137"/>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x14ac:dyDescent="0.2">
      <c r="A1107" s="34"/>
      <c r="B1107" s="137"/>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x14ac:dyDescent="0.2">
      <c r="A1108" s="34"/>
      <c r="B1108" s="137"/>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x14ac:dyDescent="0.2">
      <c r="A1109" s="34"/>
      <c r="B1109" s="137"/>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x14ac:dyDescent="0.2">
      <c r="A1110" s="34"/>
      <c r="B1110" s="137"/>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x14ac:dyDescent="0.2">
      <c r="A1111" s="34"/>
      <c r="B1111" s="137"/>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x14ac:dyDescent="0.2">
      <c r="A1112" s="34"/>
      <c r="B1112" s="137"/>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x14ac:dyDescent="0.2">
      <c r="A1113" s="34"/>
      <c r="B1113" s="137"/>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x14ac:dyDescent="0.2">
      <c r="A1114" s="34"/>
      <c r="B1114" s="137"/>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x14ac:dyDescent="0.2">
      <c r="A1115" s="34"/>
      <c r="B1115" s="137"/>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x14ac:dyDescent="0.2">
      <c r="A1116" s="34"/>
      <c r="B1116" s="137"/>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x14ac:dyDescent="0.2">
      <c r="A1117" s="34"/>
      <c r="B1117" s="137"/>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x14ac:dyDescent="0.2">
      <c r="A1118" s="34"/>
      <c r="B1118" s="137"/>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x14ac:dyDescent="0.2">
      <c r="A1119" s="34"/>
      <c r="B1119" s="137"/>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x14ac:dyDescent="0.2">
      <c r="A1120" s="34"/>
      <c r="B1120" s="137"/>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x14ac:dyDescent="0.2">
      <c r="A1121" s="34"/>
      <c r="B1121" s="137"/>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x14ac:dyDescent="0.2">
      <c r="A1122" s="34"/>
      <c r="B1122" s="137"/>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x14ac:dyDescent="0.2">
      <c r="A1123" s="34"/>
      <c r="B1123" s="137"/>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x14ac:dyDescent="0.2">
      <c r="A1124" s="34"/>
      <c r="B1124" s="137"/>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x14ac:dyDescent="0.2">
      <c r="A1125" s="34"/>
      <c r="B1125" s="137"/>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x14ac:dyDescent="0.2">
      <c r="A1126" s="34"/>
      <c r="B1126" s="137"/>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x14ac:dyDescent="0.2">
      <c r="A1127" s="34"/>
      <c r="B1127" s="137"/>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x14ac:dyDescent="0.2">
      <c r="A1128" s="34"/>
      <c r="B1128" s="137"/>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x14ac:dyDescent="0.2">
      <c r="A1129" s="34"/>
      <c r="B1129" s="137"/>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x14ac:dyDescent="0.2">
      <c r="A1130" s="34"/>
      <c r="B1130" s="137"/>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x14ac:dyDescent="0.2">
      <c r="A1131" s="34"/>
      <c r="B1131" s="137"/>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x14ac:dyDescent="0.2">
      <c r="A1132" s="34"/>
      <c r="B1132" s="137"/>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x14ac:dyDescent="0.2">
      <c r="A1133" s="34"/>
      <c r="B1133" s="137"/>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x14ac:dyDescent="0.2">
      <c r="A1134" s="34"/>
      <c r="B1134" s="137"/>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x14ac:dyDescent="0.2">
      <c r="A1135" s="34"/>
      <c r="B1135" s="137"/>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x14ac:dyDescent="0.2">
      <c r="A1136" s="34"/>
      <c r="B1136" s="137"/>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x14ac:dyDescent="0.2">
      <c r="A1137" s="34"/>
      <c r="B1137" s="137"/>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x14ac:dyDescent="0.2">
      <c r="A1138" s="34"/>
      <c r="B1138" s="137"/>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x14ac:dyDescent="0.2">
      <c r="A1139" s="34"/>
      <c r="B1139" s="137"/>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x14ac:dyDescent="0.2">
      <c r="A1140" s="34"/>
      <c r="B1140" s="137"/>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x14ac:dyDescent="0.2">
      <c r="A1141" s="34"/>
      <c r="B1141" s="137"/>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x14ac:dyDescent="0.2">
      <c r="A1142" s="34"/>
      <c r="B1142" s="137"/>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x14ac:dyDescent="0.2">
      <c r="A1143" s="34"/>
      <c r="B1143" s="137"/>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x14ac:dyDescent="0.2">
      <c r="A1144" s="34"/>
      <c r="B1144" s="137"/>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x14ac:dyDescent="0.2">
      <c r="A1145" s="34"/>
      <c r="B1145" s="137"/>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x14ac:dyDescent="0.2">
      <c r="A1146" s="34"/>
      <c r="B1146" s="137"/>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x14ac:dyDescent="0.2">
      <c r="A1147" s="34"/>
      <c r="B1147" s="137"/>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x14ac:dyDescent="0.2">
      <c r="A1148" s="34"/>
      <c r="B1148" s="137"/>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x14ac:dyDescent="0.2">
      <c r="A1149" s="34"/>
      <c r="B1149" s="137"/>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x14ac:dyDescent="0.2">
      <c r="A1150" s="34"/>
      <c r="B1150" s="137"/>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x14ac:dyDescent="0.2">
      <c r="A1151" s="34"/>
      <c r="B1151" s="137"/>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x14ac:dyDescent="0.2">
      <c r="A1152" s="34"/>
      <c r="B1152" s="137"/>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x14ac:dyDescent="0.2">
      <c r="A1153" s="34"/>
      <c r="B1153" s="137"/>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x14ac:dyDescent="0.2">
      <c r="A1154" s="34"/>
      <c r="B1154" s="137"/>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x14ac:dyDescent="0.2">
      <c r="A1155" s="34"/>
      <c r="B1155" s="137"/>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x14ac:dyDescent="0.2">
      <c r="A1156" s="34"/>
      <c r="B1156" s="137"/>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x14ac:dyDescent="0.2">
      <c r="A1157" s="34"/>
      <c r="B1157" s="137"/>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x14ac:dyDescent="0.2">
      <c r="A1158" s="34"/>
      <c r="B1158" s="137"/>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x14ac:dyDescent="0.2">
      <c r="A1159" s="34"/>
      <c r="B1159" s="137"/>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x14ac:dyDescent="0.2">
      <c r="A1160" s="34"/>
      <c r="B1160" s="137"/>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x14ac:dyDescent="0.2">
      <c r="A1161" s="34"/>
      <c r="B1161" s="137"/>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x14ac:dyDescent="0.2">
      <c r="A1162" s="34"/>
      <c r="B1162" s="137"/>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x14ac:dyDescent="0.2">
      <c r="A1163" s="34"/>
      <c r="B1163" s="137"/>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x14ac:dyDescent="0.2">
      <c r="A1164" s="34"/>
      <c r="B1164" s="137"/>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x14ac:dyDescent="0.2">
      <c r="A1165" s="34"/>
      <c r="B1165" s="137"/>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x14ac:dyDescent="0.2">
      <c r="A1166" s="34"/>
      <c r="B1166" s="137"/>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x14ac:dyDescent="0.2">
      <c r="A1167" s="34"/>
      <c r="B1167" s="137"/>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x14ac:dyDescent="0.2">
      <c r="A1168" s="34"/>
      <c r="B1168" s="137"/>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x14ac:dyDescent="0.2">
      <c r="A1169" s="34"/>
      <c r="B1169" s="137"/>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x14ac:dyDescent="0.2">
      <c r="A1170" s="34"/>
      <c r="B1170" s="137"/>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x14ac:dyDescent="0.2">
      <c r="A1171" s="34"/>
      <c r="B1171" s="137"/>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x14ac:dyDescent="0.2">
      <c r="A1172" s="34"/>
      <c r="B1172" s="137"/>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x14ac:dyDescent="0.2">
      <c r="A1173" s="34"/>
      <c r="B1173" s="137"/>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x14ac:dyDescent="0.2">
      <c r="A1174" s="34"/>
      <c r="B1174" s="137"/>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x14ac:dyDescent="0.2">
      <c r="A1175" s="34"/>
      <c r="B1175" s="137"/>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x14ac:dyDescent="0.2">
      <c r="A1176" s="34"/>
      <c r="B1176" s="137"/>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x14ac:dyDescent="0.2">
      <c r="A1177" s="34"/>
      <c r="B1177" s="137"/>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x14ac:dyDescent="0.2">
      <c r="A1178" s="34"/>
      <c r="B1178" s="137"/>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x14ac:dyDescent="0.2">
      <c r="A1179" s="34"/>
      <c r="B1179" s="137"/>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x14ac:dyDescent="0.2">
      <c r="A1180" s="34"/>
      <c r="B1180" s="137"/>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x14ac:dyDescent="0.2">
      <c r="A1181" s="34"/>
      <c r="B1181" s="137"/>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x14ac:dyDescent="0.2">
      <c r="A1182" s="34"/>
      <c r="B1182" s="137"/>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x14ac:dyDescent="0.2">
      <c r="A1183" s="34"/>
      <c r="B1183" s="137"/>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x14ac:dyDescent="0.2">
      <c r="A1184" s="34"/>
      <c r="B1184" s="137"/>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x14ac:dyDescent="0.2">
      <c r="A1185" s="34"/>
      <c r="B1185" s="137"/>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x14ac:dyDescent="0.2">
      <c r="A1186" s="34"/>
      <c r="B1186" s="137"/>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x14ac:dyDescent="0.2">
      <c r="A1187" s="34"/>
      <c r="B1187" s="137"/>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x14ac:dyDescent="0.2">
      <c r="A1188" s="34"/>
      <c r="B1188" s="137"/>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x14ac:dyDescent="0.2">
      <c r="A1189" s="34"/>
      <c r="B1189" s="137"/>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x14ac:dyDescent="0.2">
      <c r="A1190" s="34"/>
      <c r="B1190" s="137"/>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x14ac:dyDescent="0.2">
      <c r="A1191" s="34"/>
      <c r="B1191" s="137"/>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x14ac:dyDescent="0.2">
      <c r="A1192" s="34"/>
      <c r="B1192" s="137"/>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x14ac:dyDescent="0.2">
      <c r="A1193" s="34"/>
      <c r="B1193" s="137"/>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x14ac:dyDescent="0.2">
      <c r="A1194" s="34"/>
      <c r="B1194" s="137"/>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x14ac:dyDescent="0.2">
      <c r="A1195" s="34"/>
      <c r="B1195" s="137"/>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x14ac:dyDescent="0.2">
      <c r="A1196" s="34"/>
      <c r="B1196" s="137"/>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x14ac:dyDescent="0.2">
      <c r="A1197" s="34"/>
      <c r="B1197" s="137"/>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x14ac:dyDescent="0.2">
      <c r="A1198" s="34"/>
      <c r="B1198" s="137"/>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x14ac:dyDescent="0.2">
      <c r="A1199" s="34"/>
      <c r="B1199" s="137"/>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x14ac:dyDescent="0.2">
      <c r="A1200" s="34"/>
      <c r="B1200" s="137"/>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x14ac:dyDescent="0.2">
      <c r="A1201" s="34"/>
      <c r="B1201" s="137"/>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x14ac:dyDescent="0.2">
      <c r="A1202" s="34"/>
      <c r="B1202" s="137"/>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x14ac:dyDescent="0.2">
      <c r="A1203" s="34"/>
      <c r="B1203" s="137"/>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x14ac:dyDescent="0.2">
      <c r="A1204" s="34"/>
      <c r="B1204" s="137"/>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x14ac:dyDescent="0.2">
      <c r="A1205" s="34"/>
      <c r="B1205" s="137"/>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x14ac:dyDescent="0.2">
      <c r="A1206" s="34"/>
      <c r="B1206" s="137"/>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x14ac:dyDescent="0.2">
      <c r="A1207" s="34"/>
      <c r="B1207" s="137"/>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x14ac:dyDescent="0.2">
      <c r="A1208" s="34"/>
      <c r="B1208" s="137"/>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x14ac:dyDescent="0.2">
      <c r="A1209" s="34"/>
      <c r="B1209" s="137"/>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x14ac:dyDescent="0.2">
      <c r="A1210" s="34"/>
      <c r="B1210" s="137"/>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x14ac:dyDescent="0.2">
      <c r="A1211" s="34"/>
      <c r="B1211" s="137"/>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x14ac:dyDescent="0.2">
      <c r="A1212" s="34"/>
      <c r="B1212" s="137"/>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x14ac:dyDescent="0.2">
      <c r="A1213" s="34"/>
      <c r="B1213" s="137"/>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x14ac:dyDescent="0.2">
      <c r="A1214" s="34"/>
      <c r="B1214" s="137"/>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x14ac:dyDescent="0.2">
      <c r="A1215" s="34"/>
      <c r="B1215" s="137"/>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x14ac:dyDescent="0.2">
      <c r="A1216" s="34"/>
      <c r="B1216" s="137"/>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x14ac:dyDescent="0.2">
      <c r="A1217" s="34"/>
      <c r="B1217" s="137"/>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x14ac:dyDescent="0.2">
      <c r="A1218" s="34"/>
      <c r="B1218" s="137"/>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x14ac:dyDescent="0.2">
      <c r="A1219" s="34"/>
      <c r="B1219" s="137"/>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x14ac:dyDescent="0.2">
      <c r="A1220" s="34"/>
      <c r="B1220" s="137"/>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x14ac:dyDescent="0.2">
      <c r="A1221" s="34"/>
      <c r="B1221" s="137"/>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x14ac:dyDescent="0.2">
      <c r="A1222" s="34"/>
      <c r="B1222" s="137"/>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x14ac:dyDescent="0.2">
      <c r="A1223" s="34"/>
      <c r="B1223" s="137"/>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x14ac:dyDescent="0.2">
      <c r="A1224" s="34"/>
      <c r="B1224" s="137"/>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x14ac:dyDescent="0.2">
      <c r="A1225" s="34"/>
      <c r="B1225" s="137"/>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x14ac:dyDescent="0.2">
      <c r="A1226" s="34"/>
      <c r="B1226" s="137"/>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x14ac:dyDescent="0.2">
      <c r="A1227" s="34"/>
      <c r="B1227" s="137"/>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x14ac:dyDescent="0.2">
      <c r="A1228" s="34"/>
      <c r="B1228" s="137"/>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x14ac:dyDescent="0.2">
      <c r="A1229" s="34"/>
      <c r="B1229" s="137"/>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x14ac:dyDescent="0.2">
      <c r="A1230" s="34"/>
      <c r="B1230" s="137"/>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x14ac:dyDescent="0.2">
      <c r="A1231" s="34"/>
      <c r="B1231" s="137"/>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x14ac:dyDescent="0.2">
      <c r="A1232" s="34"/>
      <c r="B1232" s="137"/>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x14ac:dyDescent="0.2">
      <c r="A1233" s="34"/>
      <c r="B1233" s="137"/>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x14ac:dyDescent="0.2">
      <c r="A1234" s="34"/>
      <c r="B1234" s="137"/>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x14ac:dyDescent="0.2">
      <c r="A1235" s="34"/>
      <c r="B1235" s="137"/>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x14ac:dyDescent="0.2">
      <c r="A1236" s="34"/>
      <c r="B1236" s="137"/>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x14ac:dyDescent="0.2">
      <c r="A1237" s="34"/>
      <c r="B1237" s="137"/>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x14ac:dyDescent="0.2">
      <c r="A1238" s="34"/>
      <c r="B1238" s="137"/>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x14ac:dyDescent="0.2">
      <c r="A1239" s="34"/>
      <c r="B1239" s="137"/>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x14ac:dyDescent="0.2">
      <c r="A1240" s="34"/>
      <c r="B1240" s="137"/>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x14ac:dyDescent="0.2">
      <c r="A1241" s="34"/>
      <c r="B1241" s="137"/>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x14ac:dyDescent="0.2">
      <c r="A1242" s="34"/>
      <c r="B1242" s="137"/>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x14ac:dyDescent="0.2">
      <c r="A1243" s="34"/>
      <c r="B1243" s="137"/>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x14ac:dyDescent="0.2">
      <c r="A1244" s="34"/>
      <c r="B1244" s="137"/>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x14ac:dyDescent="0.2">
      <c r="A1245" s="34"/>
      <c r="B1245" s="137"/>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x14ac:dyDescent="0.2">
      <c r="A1246" s="34"/>
      <c r="B1246" s="137"/>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x14ac:dyDescent="0.2">
      <c r="A1247" s="34"/>
      <c r="B1247" s="137"/>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x14ac:dyDescent="0.2">
      <c r="A1248" s="34"/>
      <c r="B1248" s="137"/>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x14ac:dyDescent="0.2">
      <c r="A1249" s="34"/>
      <c r="B1249" s="137"/>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x14ac:dyDescent="0.2">
      <c r="A1250" s="34"/>
      <c r="B1250" s="137"/>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x14ac:dyDescent="0.2">
      <c r="A1251" s="34"/>
      <c r="B1251" s="137"/>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x14ac:dyDescent="0.2">
      <c r="A1252" s="34"/>
      <c r="B1252" s="137"/>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x14ac:dyDescent="0.2">
      <c r="A1253" s="34"/>
      <c r="B1253" s="137"/>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x14ac:dyDescent="0.2">
      <c r="A1254" s="34"/>
      <c r="B1254" s="137"/>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x14ac:dyDescent="0.2">
      <c r="A1255" s="34"/>
      <c r="B1255" s="137"/>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x14ac:dyDescent="0.2">
      <c r="A1256" s="34"/>
      <c r="B1256" s="137"/>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x14ac:dyDescent="0.2">
      <c r="A1257" s="34"/>
      <c r="B1257" s="137"/>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x14ac:dyDescent="0.2">
      <c r="A1258" s="34"/>
      <c r="B1258" s="137"/>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x14ac:dyDescent="0.2">
      <c r="A1259" s="34"/>
      <c r="B1259" s="137"/>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x14ac:dyDescent="0.2">
      <c r="A1260" s="34"/>
      <c r="B1260" s="137"/>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x14ac:dyDescent="0.2">
      <c r="A1261" s="34"/>
      <c r="B1261" s="137"/>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x14ac:dyDescent="0.2">
      <c r="A1262" s="34"/>
      <c r="B1262" s="137"/>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x14ac:dyDescent="0.2">
      <c r="A1263" s="34"/>
      <c r="B1263" s="137"/>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x14ac:dyDescent="0.2">
      <c r="A1264" s="34"/>
      <c r="B1264" s="137"/>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x14ac:dyDescent="0.2">
      <c r="A1265" s="34"/>
      <c r="B1265" s="137"/>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x14ac:dyDescent="0.2">
      <c r="A1266" s="34"/>
      <c r="B1266" s="137"/>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x14ac:dyDescent="0.2">
      <c r="A1267" s="34"/>
      <c r="B1267" s="137"/>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x14ac:dyDescent="0.2">
      <c r="A1268" s="34"/>
      <c r="B1268" s="137"/>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x14ac:dyDescent="0.2">
      <c r="A1269" s="34"/>
      <c r="B1269" s="137"/>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x14ac:dyDescent="0.2">
      <c r="A1270" s="34"/>
      <c r="B1270" s="137"/>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x14ac:dyDescent="0.2">
      <c r="A1271" s="34"/>
      <c r="B1271" s="137"/>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x14ac:dyDescent="0.2">
      <c r="A1272" s="34"/>
      <c r="B1272" s="137"/>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x14ac:dyDescent="0.2">
      <c r="A1273" s="34"/>
      <c r="B1273" s="137"/>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x14ac:dyDescent="0.2">
      <c r="A1274" s="34"/>
      <c r="B1274" s="137"/>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x14ac:dyDescent="0.2">
      <c r="A1275" s="34"/>
      <c r="B1275" s="137"/>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x14ac:dyDescent="0.2">
      <c r="A1276" s="34"/>
      <c r="B1276" s="137"/>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x14ac:dyDescent="0.2">
      <c r="A1277" s="34"/>
      <c r="B1277" s="137"/>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x14ac:dyDescent="0.2">
      <c r="A1278" s="34"/>
      <c r="B1278" s="137"/>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x14ac:dyDescent="0.2">
      <c r="A1279" s="34"/>
      <c r="B1279" s="137"/>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x14ac:dyDescent="0.2">
      <c r="A1280" s="34"/>
      <c r="B1280" s="137"/>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x14ac:dyDescent="0.2">
      <c r="A1281" s="34"/>
      <c r="B1281" s="137"/>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x14ac:dyDescent="0.2">
      <c r="A1282" s="34"/>
      <c r="B1282" s="137"/>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x14ac:dyDescent="0.2">
      <c r="A1283" s="34"/>
      <c r="B1283" s="137"/>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x14ac:dyDescent="0.2">
      <c r="A1284" s="34"/>
      <c r="B1284" s="137"/>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x14ac:dyDescent="0.2">
      <c r="A1285" s="34"/>
      <c r="B1285" s="137"/>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x14ac:dyDescent="0.2">
      <c r="A1286" s="34"/>
      <c r="B1286" s="137"/>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x14ac:dyDescent="0.2">
      <c r="A1287" s="34"/>
      <c r="B1287" s="137"/>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x14ac:dyDescent="0.2">
      <c r="A1288" s="34"/>
      <c r="B1288" s="137"/>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x14ac:dyDescent="0.2">
      <c r="A1289" s="34"/>
      <c r="B1289" s="137"/>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x14ac:dyDescent="0.2">
      <c r="A1290" s="34"/>
      <c r="B1290" s="137"/>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x14ac:dyDescent="0.2">
      <c r="A1291" s="34"/>
      <c r="B1291" s="137"/>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x14ac:dyDescent="0.2">
      <c r="A1292" s="34"/>
      <c r="B1292" s="137"/>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x14ac:dyDescent="0.2">
      <c r="A1293" s="34"/>
      <c r="B1293" s="137"/>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x14ac:dyDescent="0.2">
      <c r="A1294" s="34"/>
      <c r="B1294" s="137"/>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x14ac:dyDescent="0.2">
      <c r="A1295" s="34"/>
      <c r="B1295" s="137"/>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x14ac:dyDescent="0.2">
      <c r="A1296" s="34"/>
      <c r="B1296" s="137"/>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x14ac:dyDescent="0.2">
      <c r="A1297" s="34"/>
      <c r="B1297" s="137"/>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x14ac:dyDescent="0.2">
      <c r="A1298" s="34"/>
      <c r="B1298" s="137"/>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x14ac:dyDescent="0.2">
      <c r="A1299" s="34"/>
      <c r="B1299" s="137"/>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x14ac:dyDescent="0.2">
      <c r="A1300" s="34"/>
      <c r="B1300" s="137"/>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x14ac:dyDescent="0.2">
      <c r="A1301" s="34"/>
      <c r="B1301" s="137"/>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x14ac:dyDescent="0.2">
      <c r="A1302" s="34"/>
      <c r="B1302" s="137"/>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x14ac:dyDescent="0.2">
      <c r="A1303" s="34"/>
      <c r="B1303" s="137"/>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x14ac:dyDescent="0.2">
      <c r="A1304" s="34"/>
      <c r="B1304" s="137"/>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x14ac:dyDescent="0.2">
      <c r="A1305" s="34"/>
      <c r="B1305" s="137"/>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x14ac:dyDescent="0.2">
      <c r="A1306" s="34"/>
      <c r="B1306" s="137"/>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x14ac:dyDescent="0.2">
      <c r="A1307" s="34"/>
      <c r="B1307" s="137"/>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x14ac:dyDescent="0.2">
      <c r="A1308" s="34"/>
      <c r="B1308" s="137"/>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x14ac:dyDescent="0.2">
      <c r="A1309" s="34"/>
      <c r="B1309" s="137"/>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x14ac:dyDescent="0.2">
      <c r="A1310" s="34"/>
      <c r="B1310" s="137"/>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x14ac:dyDescent="0.2">
      <c r="A1311" s="34"/>
      <c r="B1311" s="137"/>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x14ac:dyDescent="0.2">
      <c r="A1312" s="34"/>
      <c r="B1312" s="137"/>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x14ac:dyDescent="0.2">
      <c r="A1313" s="34"/>
      <c r="B1313" s="137"/>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x14ac:dyDescent="0.2">
      <c r="A1314" s="34"/>
      <c r="B1314" s="137"/>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x14ac:dyDescent="0.2">
      <c r="A1315" s="34"/>
      <c r="B1315" s="137"/>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x14ac:dyDescent="0.2">
      <c r="A1316" s="34"/>
      <c r="B1316" s="137"/>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x14ac:dyDescent="0.2">
      <c r="A1317" s="34"/>
      <c r="B1317" s="137"/>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x14ac:dyDescent="0.2">
      <c r="A1318" s="34"/>
      <c r="B1318" s="137"/>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x14ac:dyDescent="0.2">
      <c r="A1319" s="34"/>
      <c r="B1319" s="137"/>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x14ac:dyDescent="0.2">
      <c r="A1320" s="34"/>
      <c r="B1320" s="137"/>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x14ac:dyDescent="0.2">
      <c r="A1321" s="34"/>
      <c r="B1321" s="137"/>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x14ac:dyDescent="0.2">
      <c r="A1322" s="34"/>
      <c r="B1322" s="137"/>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x14ac:dyDescent="0.2">
      <c r="A1323" s="34"/>
      <c r="B1323" s="137"/>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x14ac:dyDescent="0.2">
      <c r="A1324" s="34"/>
      <c r="B1324" s="137"/>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x14ac:dyDescent="0.2">
      <c r="A1325" s="34"/>
      <c r="B1325" s="137"/>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x14ac:dyDescent="0.2">
      <c r="A1326" s="34"/>
      <c r="B1326" s="137"/>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x14ac:dyDescent="0.2">
      <c r="A1327" s="34"/>
      <c r="B1327" s="137"/>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x14ac:dyDescent="0.2">
      <c r="A1328" s="34"/>
      <c r="B1328" s="137"/>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x14ac:dyDescent="0.2">
      <c r="A1329" s="34"/>
      <c r="B1329" s="137"/>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x14ac:dyDescent="0.2">
      <c r="A1330" s="34"/>
      <c r="B1330" s="137"/>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x14ac:dyDescent="0.2">
      <c r="A1331" s="34"/>
      <c r="B1331" s="137"/>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x14ac:dyDescent="0.2">
      <c r="A1332" s="34"/>
      <c r="B1332" s="137"/>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x14ac:dyDescent="0.2">
      <c r="A1333" s="34"/>
      <c r="B1333" s="137"/>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x14ac:dyDescent="0.2">
      <c r="A1334" s="34"/>
      <c r="B1334" s="137"/>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x14ac:dyDescent="0.2">
      <c r="A1335" s="34"/>
      <c r="B1335" s="137"/>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x14ac:dyDescent="0.2">
      <c r="A1336" s="34"/>
      <c r="B1336" s="137"/>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x14ac:dyDescent="0.2">
      <c r="A1337" s="34"/>
      <c r="B1337" s="137"/>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x14ac:dyDescent="0.2">
      <c r="A1338" s="34"/>
      <c r="B1338" s="137"/>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x14ac:dyDescent="0.2">
      <c r="A1339" s="34"/>
      <c r="B1339" s="137"/>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x14ac:dyDescent="0.2">
      <c r="A1340" s="34"/>
      <c r="B1340" s="137"/>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x14ac:dyDescent="0.2">
      <c r="A1341" s="34"/>
      <c r="B1341" s="137"/>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x14ac:dyDescent="0.2">
      <c r="A1342" s="34"/>
      <c r="B1342" s="137"/>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x14ac:dyDescent="0.2">
      <c r="A1343" s="34"/>
      <c r="B1343" s="137"/>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x14ac:dyDescent="0.2">
      <c r="A1344" s="34"/>
      <c r="B1344" s="137"/>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x14ac:dyDescent="0.2">
      <c r="A1345" s="34"/>
      <c r="B1345" s="137"/>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x14ac:dyDescent="0.2">
      <c r="A1346" s="34"/>
      <c r="B1346" s="137"/>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x14ac:dyDescent="0.2">
      <c r="A1347" s="34"/>
      <c r="B1347" s="137"/>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x14ac:dyDescent="0.2">
      <c r="A1348" s="34"/>
      <c r="B1348" s="137"/>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x14ac:dyDescent="0.2">
      <c r="A1349" s="34"/>
      <c r="B1349" s="137"/>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x14ac:dyDescent="0.2">
      <c r="A1350" s="34"/>
      <c r="B1350" s="137"/>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x14ac:dyDescent="0.2">
      <c r="A1351" s="34"/>
      <c r="B1351" s="137"/>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x14ac:dyDescent="0.2">
      <c r="A1352" s="34"/>
      <c r="B1352" s="137"/>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x14ac:dyDescent="0.2">
      <c r="A1353" s="34"/>
      <c r="B1353" s="137"/>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x14ac:dyDescent="0.2">
      <c r="A1354" s="34"/>
      <c r="B1354" s="137"/>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x14ac:dyDescent="0.2">
      <c r="A1355" s="34"/>
      <c r="B1355" s="137"/>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x14ac:dyDescent="0.2">
      <c r="A1356" s="34"/>
      <c r="B1356" s="137"/>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x14ac:dyDescent="0.2">
      <c r="A1357" s="34"/>
      <c r="B1357" s="137"/>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x14ac:dyDescent="0.2">
      <c r="A1358" s="34"/>
      <c r="B1358" s="137"/>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x14ac:dyDescent="0.2">
      <c r="A1359" s="34"/>
      <c r="B1359" s="137"/>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x14ac:dyDescent="0.2">
      <c r="A1360" s="34"/>
      <c r="B1360" s="137"/>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x14ac:dyDescent="0.2">
      <c r="A1361" s="34"/>
      <c r="B1361" s="137"/>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x14ac:dyDescent="0.2">
      <c r="A1362" s="34"/>
      <c r="B1362" s="137"/>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x14ac:dyDescent="0.2">
      <c r="A1363" s="34"/>
      <c r="B1363" s="137"/>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x14ac:dyDescent="0.2">
      <c r="A1364" s="34"/>
      <c r="B1364" s="137"/>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x14ac:dyDescent="0.2">
      <c r="A1365" s="34"/>
      <c r="B1365" s="137"/>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x14ac:dyDescent="0.2">
      <c r="A1366" s="34"/>
      <c r="B1366" s="137"/>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x14ac:dyDescent="0.2">
      <c r="A1367" s="34"/>
      <c r="B1367" s="137"/>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x14ac:dyDescent="0.2">
      <c r="A1368" s="34"/>
      <c r="B1368" s="137"/>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x14ac:dyDescent="0.2">
      <c r="A1369" s="34"/>
      <c r="B1369" s="137"/>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x14ac:dyDescent="0.2">
      <c r="A1370" s="34"/>
      <c r="B1370" s="137"/>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x14ac:dyDescent="0.2">
      <c r="A1371" s="34"/>
      <c r="B1371" s="137"/>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x14ac:dyDescent="0.2">
      <c r="A1372" s="34"/>
      <c r="B1372" s="137"/>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x14ac:dyDescent="0.2">
      <c r="A1373" s="34"/>
      <c r="B1373" s="137"/>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x14ac:dyDescent="0.2">
      <c r="A1374" s="34"/>
      <c r="B1374" s="137"/>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x14ac:dyDescent="0.2">
      <c r="A1375" s="34"/>
      <c r="B1375" s="137"/>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x14ac:dyDescent="0.2">
      <c r="A1376" s="34"/>
      <c r="B1376" s="137"/>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x14ac:dyDescent="0.2">
      <c r="A1377" s="34"/>
      <c r="B1377" s="137"/>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x14ac:dyDescent="0.2">
      <c r="A1378" s="34"/>
      <c r="B1378" s="137"/>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x14ac:dyDescent="0.2">
      <c r="A1379" s="34"/>
      <c r="B1379" s="137"/>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x14ac:dyDescent="0.2">
      <c r="A1380" s="34"/>
      <c r="B1380" s="137"/>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x14ac:dyDescent="0.2">
      <c r="A1381" s="34"/>
      <c r="B1381" s="137"/>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x14ac:dyDescent="0.2">
      <c r="A1382" s="34"/>
      <c r="B1382" s="137"/>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x14ac:dyDescent="0.2">
      <c r="A1383" s="34"/>
      <c r="B1383" s="137"/>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x14ac:dyDescent="0.2">
      <c r="A1384" s="34"/>
      <c r="B1384" s="137"/>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x14ac:dyDescent="0.2">
      <c r="A1385" s="34"/>
      <c r="B1385" s="137"/>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x14ac:dyDescent="0.2">
      <c r="A1386" s="34"/>
      <c r="B1386" s="137"/>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x14ac:dyDescent="0.2">
      <c r="A1387" s="34"/>
      <c r="B1387" s="137"/>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x14ac:dyDescent="0.2">
      <c r="A1388" s="34"/>
      <c r="B1388" s="137"/>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x14ac:dyDescent="0.2">
      <c r="A1389" s="34"/>
      <c r="B1389" s="137"/>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x14ac:dyDescent="0.2">
      <c r="A1390" s="34"/>
      <c r="B1390" s="137"/>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x14ac:dyDescent="0.2">
      <c r="A1391" s="34"/>
      <c r="B1391" s="137"/>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x14ac:dyDescent="0.2">
      <c r="A1392" s="34"/>
      <c r="B1392" s="137"/>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x14ac:dyDescent="0.2">
      <c r="A1393" s="34"/>
      <c r="B1393" s="137"/>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x14ac:dyDescent="0.2">
      <c r="A1394" s="34"/>
      <c r="B1394" s="137"/>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x14ac:dyDescent="0.2">
      <c r="A1395" s="34"/>
      <c r="B1395" s="137"/>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x14ac:dyDescent="0.2">
      <c r="A1396" s="34"/>
      <c r="B1396" s="137"/>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x14ac:dyDescent="0.2">
      <c r="A1397" s="34"/>
      <c r="B1397" s="137"/>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x14ac:dyDescent="0.2">
      <c r="A1398" s="34"/>
      <c r="B1398" s="137"/>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x14ac:dyDescent="0.2">
      <c r="A1399" s="34"/>
      <c r="B1399" s="137"/>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x14ac:dyDescent="0.2">
      <c r="A1400" s="34"/>
      <c r="B1400" s="137"/>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x14ac:dyDescent="0.2">
      <c r="A1401" s="34"/>
      <c r="B1401" s="137"/>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x14ac:dyDescent="0.2">
      <c r="A1402" s="34"/>
      <c r="B1402" s="137"/>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x14ac:dyDescent="0.2">
      <c r="A1403" s="34"/>
      <c r="B1403" s="137"/>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x14ac:dyDescent="0.2">
      <c r="A1404" s="34"/>
      <c r="B1404" s="137"/>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x14ac:dyDescent="0.2">
      <c r="A1405" s="34"/>
      <c r="B1405" s="137"/>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x14ac:dyDescent="0.2">
      <c r="A1406" s="34"/>
      <c r="B1406" s="137"/>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x14ac:dyDescent="0.2">
      <c r="A1407" s="34"/>
      <c r="B1407" s="137"/>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x14ac:dyDescent="0.2">
      <c r="A1408" s="34"/>
      <c r="B1408" s="137"/>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x14ac:dyDescent="0.2">
      <c r="A1409" s="34"/>
      <c r="B1409" s="137"/>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x14ac:dyDescent="0.2">
      <c r="A1410" s="34"/>
      <c r="B1410" s="137"/>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x14ac:dyDescent="0.2">
      <c r="A1411" s="34"/>
      <c r="B1411" s="137"/>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x14ac:dyDescent="0.2">
      <c r="A1412" s="34"/>
      <c r="B1412" s="137"/>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x14ac:dyDescent="0.2">
      <c r="A1413" s="34"/>
      <c r="B1413" s="137"/>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x14ac:dyDescent="0.2">
      <c r="A1414" s="34"/>
      <c r="B1414" s="137"/>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x14ac:dyDescent="0.2">
      <c r="A1415" s="34"/>
      <c r="B1415" s="137"/>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x14ac:dyDescent="0.2">
      <c r="A1416" s="34"/>
      <c r="B1416" s="137"/>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x14ac:dyDescent="0.2">
      <c r="A1417" s="34"/>
      <c r="B1417" s="137"/>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x14ac:dyDescent="0.2">
      <c r="A1418" s="34"/>
      <c r="B1418" s="137"/>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x14ac:dyDescent="0.2">
      <c r="A1419" s="34"/>
      <c r="B1419" s="137"/>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x14ac:dyDescent="0.2">
      <c r="A1420" s="34"/>
      <c r="B1420" s="137"/>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x14ac:dyDescent="0.2">
      <c r="A1421" s="34"/>
      <c r="B1421" s="137"/>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x14ac:dyDescent="0.2">
      <c r="A1422" s="34"/>
      <c r="B1422" s="137"/>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x14ac:dyDescent="0.2">
      <c r="A1423" s="34"/>
      <c r="B1423" s="137"/>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x14ac:dyDescent="0.2">
      <c r="A1424" s="34"/>
      <c r="B1424" s="137"/>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x14ac:dyDescent="0.2">
      <c r="A1425" s="34"/>
      <c r="B1425" s="137"/>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x14ac:dyDescent="0.2">
      <c r="A1426" s="34"/>
      <c r="B1426" s="137"/>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x14ac:dyDescent="0.2">
      <c r="A1427" s="34"/>
      <c r="B1427" s="137"/>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x14ac:dyDescent="0.2">
      <c r="A1428" s="34"/>
      <c r="B1428" s="137"/>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x14ac:dyDescent="0.2">
      <c r="A1429" s="34"/>
      <c r="B1429" s="137"/>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x14ac:dyDescent="0.2">
      <c r="A1430" s="34"/>
      <c r="B1430" s="137"/>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x14ac:dyDescent="0.2">
      <c r="A1431" s="34"/>
      <c r="B1431" s="137"/>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x14ac:dyDescent="0.2">
      <c r="A1432" s="34"/>
      <c r="B1432" s="137"/>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x14ac:dyDescent="0.2">
      <c r="A1433" s="34"/>
      <c r="B1433" s="137"/>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x14ac:dyDescent="0.2">
      <c r="A1434" s="34"/>
      <c r="B1434" s="137"/>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x14ac:dyDescent="0.2">
      <c r="A1435" s="34"/>
      <c r="B1435" s="137"/>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x14ac:dyDescent="0.2">
      <c r="A1436" s="34"/>
      <c r="B1436" s="137"/>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x14ac:dyDescent="0.2">
      <c r="A1437" s="34"/>
      <c r="B1437" s="137"/>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x14ac:dyDescent="0.2">
      <c r="A1438" s="34"/>
      <c r="B1438" s="137"/>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x14ac:dyDescent="0.2">
      <c r="A1439" s="34"/>
      <c r="B1439" s="137"/>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x14ac:dyDescent="0.2">
      <c r="A1440" s="34"/>
      <c r="B1440" s="137"/>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x14ac:dyDescent="0.2">
      <c r="A1441" s="34"/>
      <c r="B1441" s="137"/>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x14ac:dyDescent="0.2">
      <c r="A1442" s="34"/>
      <c r="B1442" s="137"/>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x14ac:dyDescent="0.2">
      <c r="A1443" s="34"/>
      <c r="B1443" s="137"/>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x14ac:dyDescent="0.2">
      <c r="A1444" s="34"/>
      <c r="B1444" s="137"/>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x14ac:dyDescent="0.2">
      <c r="A1445" s="34"/>
      <c r="B1445" s="137"/>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x14ac:dyDescent="0.2">
      <c r="A1446" s="34"/>
      <c r="B1446" s="137"/>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x14ac:dyDescent="0.2">
      <c r="A1447" s="34"/>
      <c r="B1447" s="137"/>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x14ac:dyDescent="0.2">
      <c r="A1448" s="34"/>
      <c r="B1448" s="137"/>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x14ac:dyDescent="0.2">
      <c r="A1449" s="34"/>
      <c r="B1449" s="137"/>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x14ac:dyDescent="0.2">
      <c r="A1450" s="34"/>
      <c r="B1450" s="137"/>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x14ac:dyDescent="0.2">
      <c r="A1451" s="34"/>
      <c r="B1451" s="137"/>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x14ac:dyDescent="0.2">
      <c r="A1452" s="34"/>
      <c r="B1452" s="137"/>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x14ac:dyDescent="0.2">
      <c r="A1453" s="34"/>
      <c r="B1453" s="137"/>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x14ac:dyDescent="0.2">
      <c r="A1454" s="34"/>
      <c r="B1454" s="137"/>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x14ac:dyDescent="0.2">
      <c r="A1455" s="34"/>
      <c r="B1455" s="137"/>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x14ac:dyDescent="0.2">
      <c r="A1456" s="34"/>
      <c r="B1456" s="137"/>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x14ac:dyDescent="0.2">
      <c r="A1457" s="34"/>
      <c r="B1457" s="137"/>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x14ac:dyDescent="0.2">
      <c r="A1458" s="34"/>
      <c r="B1458" s="137"/>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x14ac:dyDescent="0.2">
      <c r="A1459" s="34"/>
      <c r="B1459" s="137"/>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x14ac:dyDescent="0.2">
      <c r="A1460" s="34"/>
      <c r="B1460" s="137"/>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x14ac:dyDescent="0.2">
      <c r="A1461" s="34"/>
      <c r="B1461" s="137"/>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x14ac:dyDescent="0.2">
      <c r="A1462" s="34"/>
      <c r="B1462" s="137"/>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x14ac:dyDescent="0.2">
      <c r="A1463" s="34"/>
      <c r="B1463" s="137"/>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x14ac:dyDescent="0.2">
      <c r="A1464" s="34"/>
      <c r="B1464" s="137"/>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x14ac:dyDescent="0.2">
      <c r="A1465" s="34"/>
      <c r="B1465" s="137"/>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x14ac:dyDescent="0.2">
      <c r="A1466" s="34"/>
      <c r="B1466" s="137"/>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x14ac:dyDescent="0.2">
      <c r="A1467" s="34"/>
      <c r="B1467" s="137"/>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x14ac:dyDescent="0.2">
      <c r="A1468" s="34"/>
      <c r="B1468" s="137"/>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x14ac:dyDescent="0.2">
      <c r="A1469" s="34"/>
      <c r="B1469" s="137"/>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x14ac:dyDescent="0.2">
      <c r="A1470" s="34"/>
      <c r="B1470" s="137"/>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x14ac:dyDescent="0.2">
      <c r="A1471" s="34"/>
      <c r="B1471" s="137"/>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x14ac:dyDescent="0.2">
      <c r="A1472" s="34"/>
      <c r="B1472" s="137"/>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x14ac:dyDescent="0.2">
      <c r="A1473" s="34"/>
      <c r="B1473" s="137"/>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x14ac:dyDescent="0.2">
      <c r="A1474" s="34"/>
      <c r="B1474" s="137"/>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x14ac:dyDescent="0.2">
      <c r="A1475" s="34"/>
      <c r="B1475" s="137"/>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x14ac:dyDescent="0.2">
      <c r="A1476" s="34"/>
      <c r="B1476" s="137"/>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x14ac:dyDescent="0.2">
      <c r="A1477" s="34"/>
      <c r="B1477" s="137"/>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x14ac:dyDescent="0.2">
      <c r="A1478" s="34"/>
      <c r="B1478" s="137"/>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x14ac:dyDescent="0.2">
      <c r="A1479" s="34"/>
      <c r="B1479" s="137"/>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x14ac:dyDescent="0.2">
      <c r="A1480" s="34"/>
      <c r="B1480" s="137"/>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x14ac:dyDescent="0.2">
      <c r="A1481" s="34"/>
      <c r="B1481" s="137"/>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x14ac:dyDescent="0.2">
      <c r="A1482" s="34"/>
      <c r="B1482" s="137"/>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x14ac:dyDescent="0.2">
      <c r="A1483" s="34"/>
      <c r="B1483" s="137"/>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x14ac:dyDescent="0.2">
      <c r="A1484" s="34"/>
      <c r="B1484" s="137"/>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x14ac:dyDescent="0.2">
      <c r="A1485" s="34"/>
      <c r="B1485" s="137"/>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x14ac:dyDescent="0.2">
      <c r="A1486" s="34"/>
      <c r="B1486" s="137"/>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x14ac:dyDescent="0.2">
      <c r="A1487" s="34"/>
      <c r="B1487" s="137"/>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x14ac:dyDescent="0.2">
      <c r="A1488" s="34"/>
      <c r="B1488" s="137"/>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x14ac:dyDescent="0.2">
      <c r="A1489" s="34"/>
      <c r="B1489" s="137"/>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x14ac:dyDescent="0.2">
      <c r="A1490" s="34"/>
      <c r="B1490" s="137"/>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x14ac:dyDescent="0.2">
      <c r="A1491" s="34"/>
      <c r="B1491" s="137"/>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x14ac:dyDescent="0.2">
      <c r="A1492" s="34"/>
      <c r="B1492" s="137"/>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x14ac:dyDescent="0.2">
      <c r="A1493" s="34"/>
      <c r="B1493" s="137"/>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x14ac:dyDescent="0.2">
      <c r="A1494" s="34"/>
      <c r="B1494" s="137"/>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x14ac:dyDescent="0.2">
      <c r="A1495" s="34"/>
      <c r="B1495" s="137"/>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x14ac:dyDescent="0.2">
      <c r="A1496" s="34"/>
      <c r="B1496" s="137"/>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x14ac:dyDescent="0.2">
      <c r="A1497" s="34"/>
      <c r="B1497" s="137"/>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x14ac:dyDescent="0.2">
      <c r="A1498" s="34"/>
      <c r="B1498" s="137"/>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x14ac:dyDescent="0.2">
      <c r="A1499" s="34"/>
      <c r="B1499" s="137"/>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x14ac:dyDescent="0.2">
      <c r="A1500" s="34"/>
      <c r="B1500" s="137"/>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x14ac:dyDescent="0.2">
      <c r="A1501" s="34"/>
      <c r="B1501" s="137"/>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x14ac:dyDescent="0.2">
      <c r="A1502" s="34"/>
      <c r="B1502" s="137"/>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x14ac:dyDescent="0.2">
      <c r="A1503" s="34"/>
      <c r="B1503" s="137"/>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x14ac:dyDescent="0.2">
      <c r="A1504" s="34"/>
      <c r="B1504" s="137"/>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x14ac:dyDescent="0.2">
      <c r="A1505" s="34"/>
      <c r="B1505" s="137"/>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x14ac:dyDescent="0.2">
      <c r="A1506" s="34"/>
      <c r="B1506" s="137"/>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x14ac:dyDescent="0.2">
      <c r="A1507" s="34"/>
      <c r="B1507" s="137"/>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x14ac:dyDescent="0.2">
      <c r="A1508" s="34"/>
      <c r="B1508" s="137"/>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x14ac:dyDescent="0.2">
      <c r="A1509" s="34"/>
      <c r="B1509" s="137"/>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x14ac:dyDescent="0.2">
      <c r="A1510" s="34"/>
      <c r="B1510" s="137"/>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x14ac:dyDescent="0.2">
      <c r="A1511" s="34"/>
      <c r="B1511" s="137"/>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x14ac:dyDescent="0.2">
      <c r="A1512" s="34"/>
      <c r="B1512" s="137"/>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x14ac:dyDescent="0.2">
      <c r="A1513" s="34"/>
      <c r="B1513" s="137"/>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x14ac:dyDescent="0.2">
      <c r="A1514" s="34"/>
      <c r="B1514" s="137"/>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x14ac:dyDescent="0.2">
      <c r="A1515" s="34"/>
      <c r="B1515" s="137"/>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x14ac:dyDescent="0.2">
      <c r="A1516" s="34"/>
      <c r="B1516" s="137"/>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x14ac:dyDescent="0.2">
      <c r="A1517" s="34"/>
      <c r="B1517" s="137"/>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x14ac:dyDescent="0.2">
      <c r="A1518" s="34"/>
      <c r="B1518" s="137"/>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x14ac:dyDescent="0.2">
      <c r="A1519" s="34"/>
      <c r="B1519" s="137"/>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x14ac:dyDescent="0.2">
      <c r="A1520" s="34"/>
      <c r="B1520" s="137"/>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x14ac:dyDescent="0.2">
      <c r="A1521" s="34"/>
      <c r="B1521" s="137"/>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x14ac:dyDescent="0.2">
      <c r="A1522" s="34"/>
      <c r="B1522" s="137"/>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x14ac:dyDescent="0.2">
      <c r="A1523" s="34"/>
      <c r="B1523" s="137"/>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x14ac:dyDescent="0.2">
      <c r="A1524" s="34"/>
      <c r="B1524" s="137"/>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x14ac:dyDescent="0.2">
      <c r="A1525" s="34"/>
      <c r="B1525" s="137"/>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x14ac:dyDescent="0.2">
      <c r="A1526" s="34"/>
      <c r="B1526" s="137"/>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x14ac:dyDescent="0.2">
      <c r="A1527" s="34"/>
      <c r="B1527" s="137"/>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x14ac:dyDescent="0.2">
      <c r="A1528" s="34"/>
      <c r="B1528" s="137"/>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x14ac:dyDescent="0.2">
      <c r="A1529" s="34"/>
      <c r="B1529" s="137"/>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x14ac:dyDescent="0.2">
      <c r="A1530" s="34"/>
      <c r="B1530" s="137"/>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x14ac:dyDescent="0.2">
      <c r="A1531" s="34"/>
      <c r="B1531" s="137"/>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x14ac:dyDescent="0.2">
      <c r="A1532" s="34"/>
      <c r="B1532" s="137"/>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x14ac:dyDescent="0.2">
      <c r="A1533" s="34"/>
      <c r="B1533" s="137"/>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x14ac:dyDescent="0.2">
      <c r="A1534" s="34"/>
      <c r="B1534" s="137"/>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x14ac:dyDescent="0.2">
      <c r="A1535" s="34"/>
      <c r="B1535" s="137"/>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x14ac:dyDescent="0.2">
      <c r="A1536" s="34"/>
      <c r="B1536" s="137"/>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x14ac:dyDescent="0.2">
      <c r="A1537" s="34"/>
      <c r="B1537" s="137"/>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x14ac:dyDescent="0.2">
      <c r="A1538" s="34"/>
      <c r="B1538" s="137"/>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x14ac:dyDescent="0.2">
      <c r="A1539" s="34"/>
      <c r="B1539" s="137"/>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x14ac:dyDescent="0.2">
      <c r="A1540" s="34"/>
      <c r="B1540" s="137"/>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x14ac:dyDescent="0.2">
      <c r="A1541" s="34"/>
      <c r="B1541" s="137"/>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x14ac:dyDescent="0.2">
      <c r="A1542" s="34"/>
      <c r="B1542" s="137"/>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x14ac:dyDescent="0.2">
      <c r="A1543" s="34"/>
      <c r="B1543" s="137"/>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x14ac:dyDescent="0.2">
      <c r="A1544" s="34"/>
      <c r="B1544" s="137"/>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x14ac:dyDescent="0.2">
      <c r="A1545" s="34"/>
      <c r="B1545" s="137"/>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x14ac:dyDescent="0.2">
      <c r="A1546" s="34"/>
      <c r="B1546" s="137"/>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x14ac:dyDescent="0.2">
      <c r="A1547" s="34"/>
      <c r="B1547" s="137"/>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x14ac:dyDescent="0.2">
      <c r="A1548" s="34"/>
      <c r="B1548" s="137"/>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x14ac:dyDescent="0.2">
      <c r="A1549" s="34"/>
      <c r="B1549" s="137"/>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x14ac:dyDescent="0.2">
      <c r="A1550" s="34"/>
      <c r="B1550" s="137"/>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x14ac:dyDescent="0.2">
      <c r="A1551" s="34"/>
      <c r="B1551" s="137"/>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x14ac:dyDescent="0.2">
      <c r="A1552" s="34"/>
      <c r="B1552" s="137"/>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x14ac:dyDescent="0.2">
      <c r="A1553" s="34"/>
      <c r="B1553" s="137"/>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x14ac:dyDescent="0.2">
      <c r="A1554" s="34"/>
      <c r="B1554" s="137"/>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x14ac:dyDescent="0.2">
      <c r="A1555" s="34"/>
      <c r="B1555" s="137"/>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x14ac:dyDescent="0.2">
      <c r="A1556" s="34"/>
      <c r="B1556" s="137"/>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x14ac:dyDescent="0.2">
      <c r="A1557" s="34"/>
      <c r="B1557" s="137"/>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x14ac:dyDescent="0.2">
      <c r="A1558" s="34"/>
      <c r="B1558" s="137"/>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x14ac:dyDescent="0.2">
      <c r="A1559" s="34"/>
      <c r="B1559" s="137"/>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x14ac:dyDescent="0.2">
      <c r="A1560" s="34"/>
      <c r="B1560" s="137"/>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x14ac:dyDescent="0.2">
      <c r="A1561" s="34"/>
      <c r="B1561" s="137"/>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x14ac:dyDescent="0.2">
      <c r="A1562" s="34"/>
      <c r="B1562" s="137"/>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x14ac:dyDescent="0.2">
      <c r="A1563" s="34"/>
      <c r="B1563" s="137"/>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x14ac:dyDescent="0.2">
      <c r="A1564" s="34"/>
      <c r="B1564" s="137"/>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x14ac:dyDescent="0.2">
      <c r="A1565" s="34"/>
      <c r="B1565" s="137"/>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x14ac:dyDescent="0.2">
      <c r="A1566" s="34"/>
      <c r="B1566" s="137"/>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x14ac:dyDescent="0.2">
      <c r="A1567" s="34"/>
      <c r="B1567" s="137"/>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x14ac:dyDescent="0.2">
      <c r="A1568" s="34"/>
      <c r="B1568" s="137"/>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x14ac:dyDescent="0.2">
      <c r="A1569" s="34"/>
      <c r="B1569" s="137"/>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x14ac:dyDescent="0.2">
      <c r="A1570" s="34"/>
      <c r="B1570" s="137"/>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x14ac:dyDescent="0.2">
      <c r="A1571" s="34"/>
      <c r="B1571" s="137"/>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x14ac:dyDescent="0.2">
      <c r="A1572" s="34"/>
      <c r="B1572" s="137"/>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x14ac:dyDescent="0.2">
      <c r="A1573" s="34"/>
      <c r="B1573" s="137"/>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x14ac:dyDescent="0.2">
      <c r="A1574" s="34"/>
      <c r="B1574" s="137"/>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x14ac:dyDescent="0.2">
      <c r="A1575" s="34"/>
      <c r="B1575" s="137"/>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x14ac:dyDescent="0.2">
      <c r="A1576" s="34"/>
      <c r="B1576" s="137"/>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x14ac:dyDescent="0.2">
      <c r="A1577" s="34"/>
      <c r="B1577" s="137"/>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x14ac:dyDescent="0.2">
      <c r="A1578" s="34"/>
      <c r="B1578" s="137"/>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x14ac:dyDescent="0.2">
      <c r="A1579" s="34"/>
      <c r="B1579" s="137"/>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x14ac:dyDescent="0.2">
      <c r="A1580" s="34"/>
      <c r="B1580" s="137"/>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x14ac:dyDescent="0.2">
      <c r="A1581" s="34"/>
      <c r="B1581" s="137"/>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x14ac:dyDescent="0.2">
      <c r="A1582" s="34"/>
      <c r="B1582" s="137"/>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x14ac:dyDescent="0.2">
      <c r="A1583" s="34"/>
      <c r="B1583" s="137"/>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x14ac:dyDescent="0.2">
      <c r="A1584" s="34"/>
      <c r="B1584" s="137"/>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x14ac:dyDescent="0.2">
      <c r="A1585" s="34"/>
      <c r="B1585" s="137"/>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x14ac:dyDescent="0.2">
      <c r="A1586" s="34"/>
      <c r="B1586" s="137"/>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x14ac:dyDescent="0.2">
      <c r="A1587" s="34"/>
      <c r="B1587" s="137"/>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x14ac:dyDescent="0.2">
      <c r="A1588" s="34"/>
      <c r="B1588" s="137"/>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x14ac:dyDescent="0.2">
      <c r="A1589" s="34"/>
      <c r="B1589" s="137"/>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x14ac:dyDescent="0.2">
      <c r="A1590" s="34"/>
      <c r="B1590" s="137"/>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x14ac:dyDescent="0.2">
      <c r="A1591" s="34"/>
      <c r="B1591" s="137"/>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x14ac:dyDescent="0.2">
      <c r="A1592" s="34"/>
      <c r="B1592" s="137"/>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x14ac:dyDescent="0.2">
      <c r="A1593" s="34"/>
      <c r="B1593" s="137"/>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x14ac:dyDescent="0.2">
      <c r="A1594" s="34"/>
      <c r="B1594" s="137"/>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x14ac:dyDescent="0.2">
      <c r="A1595" s="34"/>
      <c r="B1595" s="137"/>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x14ac:dyDescent="0.2">
      <c r="A1596" s="34"/>
      <c r="B1596" s="137"/>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x14ac:dyDescent="0.2">
      <c r="A1597" s="34"/>
      <c r="B1597" s="137"/>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x14ac:dyDescent="0.2">
      <c r="A1598" s="34"/>
      <c r="B1598" s="137"/>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x14ac:dyDescent="0.2">
      <c r="A1599" s="34"/>
      <c r="B1599" s="137"/>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x14ac:dyDescent="0.2">
      <c r="A1600" s="34"/>
      <c r="B1600" s="137"/>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x14ac:dyDescent="0.2">
      <c r="A1601" s="34"/>
      <c r="B1601" s="137"/>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x14ac:dyDescent="0.2">
      <c r="A1602" s="34"/>
      <c r="B1602" s="137"/>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x14ac:dyDescent="0.2">
      <c r="A1603" s="34"/>
      <c r="B1603" s="137"/>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x14ac:dyDescent="0.2">
      <c r="A1604" s="34"/>
      <c r="B1604" s="137"/>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x14ac:dyDescent="0.2">
      <c r="A1605" s="34"/>
      <c r="B1605" s="137"/>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x14ac:dyDescent="0.2">
      <c r="A1606" s="34"/>
      <c r="B1606" s="137"/>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x14ac:dyDescent="0.2">
      <c r="A1607" s="34"/>
      <c r="B1607" s="137"/>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x14ac:dyDescent="0.2">
      <c r="A1608" s="34"/>
      <c r="B1608" s="137"/>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x14ac:dyDescent="0.2">
      <c r="A1609" s="34"/>
      <c r="B1609" s="137"/>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x14ac:dyDescent="0.2">
      <c r="A1610" s="34"/>
      <c r="B1610" s="137"/>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x14ac:dyDescent="0.2">
      <c r="A1611" s="34"/>
      <c r="B1611" s="137"/>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x14ac:dyDescent="0.2">
      <c r="A1612" s="34"/>
      <c r="B1612" s="137"/>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x14ac:dyDescent="0.2">
      <c r="A1613" s="34"/>
      <c r="B1613" s="137"/>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x14ac:dyDescent="0.2">
      <c r="A1614" s="34"/>
      <c r="B1614" s="137"/>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x14ac:dyDescent="0.2">
      <c r="A1615" s="34"/>
      <c r="B1615" s="137"/>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x14ac:dyDescent="0.2">
      <c r="A1616" s="34"/>
      <c r="B1616" s="137"/>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x14ac:dyDescent="0.2">
      <c r="A1617" s="34"/>
      <c r="B1617" s="137"/>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x14ac:dyDescent="0.2">
      <c r="A1618" s="34"/>
      <c r="B1618" s="137"/>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x14ac:dyDescent="0.2">
      <c r="A1619" s="34"/>
      <c r="B1619" s="137"/>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x14ac:dyDescent="0.2">
      <c r="A1620" s="34"/>
      <c r="B1620" s="137"/>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x14ac:dyDescent="0.2">
      <c r="A1621" s="34"/>
      <c r="B1621" s="137"/>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x14ac:dyDescent="0.2">
      <c r="A1622" s="34"/>
      <c r="B1622" s="137"/>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x14ac:dyDescent="0.2">
      <c r="A1623" s="34"/>
      <c r="B1623" s="137"/>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x14ac:dyDescent="0.2">
      <c r="A1624" s="34"/>
      <c r="B1624" s="137"/>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x14ac:dyDescent="0.2">
      <c r="A1625" s="34"/>
      <c r="B1625" s="137"/>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x14ac:dyDescent="0.2">
      <c r="A1626" s="34"/>
      <c r="B1626" s="137"/>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x14ac:dyDescent="0.2">
      <c r="A1627" s="34"/>
      <c r="B1627" s="137"/>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x14ac:dyDescent="0.2">
      <c r="A1628" s="34"/>
      <c r="B1628" s="137"/>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x14ac:dyDescent="0.2">
      <c r="A1629" s="34"/>
      <c r="B1629" s="137"/>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x14ac:dyDescent="0.2">
      <c r="A1630" s="34"/>
      <c r="B1630" s="137"/>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x14ac:dyDescent="0.2">
      <c r="A1631" s="34"/>
      <c r="B1631" s="137"/>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x14ac:dyDescent="0.2">
      <c r="A1632" s="34"/>
      <c r="B1632" s="137"/>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x14ac:dyDescent="0.2">
      <c r="A1633" s="34"/>
      <c r="B1633" s="137"/>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x14ac:dyDescent="0.2">
      <c r="A1634" s="34"/>
      <c r="B1634" s="137"/>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x14ac:dyDescent="0.2">
      <c r="A1635" s="34"/>
      <c r="B1635" s="137"/>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x14ac:dyDescent="0.2">
      <c r="A1636" s="34"/>
      <c r="B1636" s="137"/>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x14ac:dyDescent="0.2">
      <c r="A1637" s="34"/>
      <c r="B1637" s="137"/>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x14ac:dyDescent="0.2">
      <c r="A1638" s="34"/>
      <c r="B1638" s="137"/>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x14ac:dyDescent="0.2">
      <c r="A1639" s="34"/>
      <c r="B1639" s="137"/>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x14ac:dyDescent="0.2">
      <c r="A1640" s="34"/>
      <c r="B1640" s="137"/>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x14ac:dyDescent="0.2">
      <c r="A1641" s="34"/>
      <c r="B1641" s="137"/>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x14ac:dyDescent="0.2">
      <c r="A1642" s="34"/>
      <c r="B1642" s="137"/>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x14ac:dyDescent="0.2">
      <c r="A1643" s="34"/>
      <c r="B1643" s="137"/>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x14ac:dyDescent="0.2">
      <c r="A1644" s="34"/>
      <c r="B1644" s="137"/>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x14ac:dyDescent="0.2">
      <c r="A1645" s="34"/>
      <c r="B1645" s="137"/>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x14ac:dyDescent="0.2">
      <c r="A1646" s="34"/>
      <c r="B1646" s="137"/>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x14ac:dyDescent="0.2">
      <c r="A1647" s="34"/>
      <c r="B1647" s="137"/>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x14ac:dyDescent="0.2">
      <c r="A1648" s="34"/>
      <c r="B1648" s="137"/>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x14ac:dyDescent="0.2">
      <c r="A1649" s="34"/>
      <c r="B1649" s="137"/>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x14ac:dyDescent="0.2">
      <c r="A1650" s="34"/>
      <c r="B1650" s="137"/>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x14ac:dyDescent="0.2">
      <c r="A1651" s="34"/>
      <c r="B1651" s="137"/>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x14ac:dyDescent="0.2">
      <c r="A1652" s="34"/>
      <c r="B1652" s="137"/>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x14ac:dyDescent="0.2">
      <c r="A1653" s="34"/>
      <c r="B1653" s="137"/>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x14ac:dyDescent="0.2">
      <c r="A1654" s="34"/>
      <c r="B1654" s="137"/>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x14ac:dyDescent="0.2">
      <c r="A1655" s="34"/>
      <c r="B1655" s="137"/>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x14ac:dyDescent="0.2">
      <c r="A1656" s="34"/>
      <c r="B1656" s="137"/>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x14ac:dyDescent="0.2">
      <c r="A1657" s="34"/>
      <c r="B1657" s="137"/>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x14ac:dyDescent="0.2">
      <c r="A1658" s="34"/>
      <c r="B1658" s="137"/>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x14ac:dyDescent="0.2">
      <c r="A1659" s="34"/>
      <c r="B1659" s="137"/>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x14ac:dyDescent="0.2">
      <c r="A1660" s="34"/>
      <c r="B1660" s="137"/>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x14ac:dyDescent="0.2">
      <c r="A1661" s="34"/>
      <c r="B1661" s="137"/>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x14ac:dyDescent="0.2">
      <c r="A1662" s="34"/>
      <c r="B1662" s="137"/>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x14ac:dyDescent="0.2">
      <c r="A1663" s="34"/>
      <c r="B1663" s="137"/>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x14ac:dyDescent="0.2">
      <c r="A1664" s="34"/>
      <c r="B1664" s="137"/>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x14ac:dyDescent="0.2">
      <c r="A1665" s="34"/>
      <c r="B1665" s="137"/>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x14ac:dyDescent="0.2">
      <c r="A1666" s="34"/>
      <c r="B1666" s="137"/>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x14ac:dyDescent="0.2">
      <c r="A1667" s="34"/>
      <c r="B1667" s="137"/>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x14ac:dyDescent="0.2">
      <c r="A1668" s="34"/>
      <c r="B1668" s="137"/>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x14ac:dyDescent="0.2">
      <c r="A1669" s="34"/>
      <c r="B1669" s="137"/>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x14ac:dyDescent="0.2">
      <c r="A1670" s="34"/>
      <c r="B1670" s="137"/>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x14ac:dyDescent="0.2">
      <c r="A1671" s="34"/>
      <c r="B1671" s="137"/>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x14ac:dyDescent="0.2">
      <c r="A1672" s="34"/>
      <c r="B1672" s="137"/>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x14ac:dyDescent="0.2">
      <c r="A1673" s="34"/>
      <c r="B1673" s="137"/>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x14ac:dyDescent="0.2">
      <c r="A1674" s="34"/>
      <c r="B1674" s="137"/>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x14ac:dyDescent="0.2">
      <c r="A1675" s="34"/>
      <c r="B1675" s="137"/>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x14ac:dyDescent="0.2">
      <c r="A1676" s="34"/>
      <c r="B1676" s="137"/>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x14ac:dyDescent="0.2">
      <c r="A1677" s="34"/>
      <c r="B1677" s="137"/>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x14ac:dyDescent="0.2">
      <c r="A1678" s="34"/>
      <c r="B1678" s="137"/>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x14ac:dyDescent="0.2">
      <c r="A1679" s="34"/>
      <c r="B1679" s="137"/>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x14ac:dyDescent="0.2">
      <c r="A1680" s="34"/>
      <c r="B1680" s="137"/>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x14ac:dyDescent="0.2">
      <c r="A1681" s="34"/>
      <c r="B1681" s="137"/>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x14ac:dyDescent="0.2">
      <c r="A1682" s="34"/>
      <c r="B1682" s="137"/>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x14ac:dyDescent="0.2">
      <c r="A1683" s="34"/>
      <c r="B1683" s="137"/>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x14ac:dyDescent="0.2">
      <c r="A1684" s="34"/>
      <c r="B1684" s="137"/>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x14ac:dyDescent="0.2">
      <c r="A1685" s="34"/>
      <c r="B1685" s="137"/>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x14ac:dyDescent="0.2">
      <c r="A1686" s="34"/>
      <c r="B1686" s="137"/>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x14ac:dyDescent="0.2">
      <c r="A1687" s="34"/>
      <c r="B1687" s="137"/>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x14ac:dyDescent="0.2">
      <c r="A1688" s="34"/>
      <c r="B1688" s="137"/>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x14ac:dyDescent="0.2">
      <c r="A1689" s="34"/>
      <c r="B1689" s="137"/>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x14ac:dyDescent="0.2">
      <c r="A1690" s="34"/>
      <c r="B1690" s="137"/>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x14ac:dyDescent="0.2">
      <c r="A1691" s="34"/>
      <c r="B1691" s="137"/>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x14ac:dyDescent="0.2">
      <c r="A1692" s="34"/>
      <c r="B1692" s="137"/>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x14ac:dyDescent="0.2">
      <c r="A1693" s="34"/>
      <c r="B1693" s="137"/>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x14ac:dyDescent="0.2">
      <c r="A1694" s="34"/>
      <c r="B1694" s="137"/>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x14ac:dyDescent="0.2">
      <c r="A1695" s="34"/>
      <c r="B1695" s="137"/>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x14ac:dyDescent="0.2">
      <c r="A1696" s="34"/>
      <c r="B1696" s="137"/>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x14ac:dyDescent="0.2">
      <c r="A1697" s="34"/>
      <c r="B1697" s="137"/>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x14ac:dyDescent="0.2">
      <c r="A1698" s="34"/>
      <c r="B1698" s="137"/>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x14ac:dyDescent="0.2">
      <c r="A1699" s="34"/>
      <c r="B1699" s="137"/>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x14ac:dyDescent="0.2">
      <c r="A1700" s="34"/>
      <c r="B1700" s="137"/>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x14ac:dyDescent="0.2">
      <c r="A1701" s="34"/>
      <c r="B1701" s="137"/>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x14ac:dyDescent="0.2">
      <c r="A1702" s="34"/>
      <c r="B1702" s="137"/>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x14ac:dyDescent="0.2">
      <c r="A1703" s="34"/>
      <c r="B1703" s="137"/>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x14ac:dyDescent="0.2">
      <c r="A1704" s="34"/>
      <c r="B1704" s="137"/>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x14ac:dyDescent="0.2">
      <c r="A1705" s="34"/>
      <c r="B1705" s="137"/>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x14ac:dyDescent="0.2">
      <c r="A1706" s="34"/>
      <c r="B1706" s="137"/>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x14ac:dyDescent="0.2">
      <c r="A1707" s="34"/>
      <c r="B1707" s="137"/>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x14ac:dyDescent="0.2">
      <c r="A1708" s="34"/>
      <c r="B1708" s="137"/>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x14ac:dyDescent="0.2">
      <c r="A1709" s="34"/>
      <c r="B1709" s="137"/>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x14ac:dyDescent="0.2">
      <c r="A1710" s="34"/>
      <c r="B1710" s="137"/>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x14ac:dyDescent="0.2">
      <c r="A1711" s="34"/>
      <c r="B1711" s="137"/>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x14ac:dyDescent="0.2">
      <c r="A1712" s="34"/>
      <c r="B1712" s="137"/>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x14ac:dyDescent="0.2">
      <c r="A1713" s="34"/>
      <c r="B1713" s="137"/>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x14ac:dyDescent="0.2">
      <c r="A1714" s="34"/>
      <c r="B1714" s="137"/>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x14ac:dyDescent="0.2">
      <c r="A1715" s="34"/>
      <c r="B1715" s="137"/>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x14ac:dyDescent="0.2">
      <c r="A1716" s="34"/>
      <c r="B1716" s="137"/>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x14ac:dyDescent="0.2">
      <c r="A1717" s="34"/>
      <c r="B1717" s="137"/>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x14ac:dyDescent="0.2">
      <c r="A1718" s="34"/>
      <c r="B1718" s="137"/>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x14ac:dyDescent="0.2">
      <c r="A1719" s="34"/>
      <c r="B1719" s="137"/>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x14ac:dyDescent="0.2">
      <c r="A1720" s="34"/>
      <c r="B1720" s="137"/>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x14ac:dyDescent="0.2">
      <c r="A1721" s="34"/>
      <c r="B1721" s="137"/>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x14ac:dyDescent="0.2">
      <c r="A1722" s="34"/>
      <c r="B1722" s="137"/>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x14ac:dyDescent="0.2">
      <c r="A1723" s="34"/>
      <c r="B1723" s="137"/>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x14ac:dyDescent="0.2">
      <c r="A1724" s="34"/>
      <c r="B1724" s="137"/>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x14ac:dyDescent="0.2">
      <c r="A1725" s="34"/>
      <c r="B1725" s="137"/>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x14ac:dyDescent="0.2">
      <c r="A1726" s="34"/>
      <c r="B1726" s="137"/>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x14ac:dyDescent="0.2">
      <c r="A1727" s="34"/>
      <c r="B1727" s="137"/>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x14ac:dyDescent="0.2">
      <c r="A1728" s="34"/>
      <c r="B1728" s="137"/>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x14ac:dyDescent="0.2">
      <c r="A1729" s="34"/>
      <c r="B1729" s="137"/>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x14ac:dyDescent="0.2">
      <c r="A1730" s="34"/>
      <c r="B1730" s="137"/>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x14ac:dyDescent="0.2">
      <c r="A1731" s="34"/>
      <c r="B1731" s="137"/>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x14ac:dyDescent="0.2">
      <c r="A1732" s="34"/>
      <c r="B1732" s="137"/>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x14ac:dyDescent="0.2">
      <c r="A1733" s="34"/>
      <c r="B1733" s="137"/>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x14ac:dyDescent="0.2">
      <c r="A1734" s="34"/>
      <c r="B1734" s="137"/>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x14ac:dyDescent="0.2">
      <c r="A1735" s="34"/>
      <c r="B1735" s="137"/>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x14ac:dyDescent="0.2">
      <c r="A1736" s="34"/>
      <c r="B1736" s="137"/>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x14ac:dyDescent="0.2">
      <c r="A1737" s="34"/>
      <c r="B1737" s="137"/>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x14ac:dyDescent="0.2">
      <c r="A1738" s="34"/>
      <c r="B1738" s="137"/>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x14ac:dyDescent="0.2">
      <c r="A1739" s="34"/>
      <c r="B1739" s="137"/>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x14ac:dyDescent="0.2">
      <c r="A1740" s="34"/>
      <c r="B1740" s="137"/>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x14ac:dyDescent="0.2">
      <c r="A1741" s="34"/>
      <c r="B1741" s="137"/>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x14ac:dyDescent="0.2">
      <c r="A1742" s="34"/>
      <c r="B1742" s="137"/>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x14ac:dyDescent="0.2">
      <c r="A1743" s="34"/>
      <c r="B1743" s="137"/>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x14ac:dyDescent="0.2">
      <c r="A1744" s="34"/>
      <c r="B1744" s="137"/>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x14ac:dyDescent="0.2">
      <c r="A1745" s="34"/>
      <c r="B1745" s="137"/>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x14ac:dyDescent="0.2">
      <c r="A1746" s="34"/>
      <c r="B1746" s="137"/>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x14ac:dyDescent="0.2">
      <c r="A1747" s="34"/>
      <c r="B1747" s="137"/>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x14ac:dyDescent="0.2">
      <c r="A1748" s="34"/>
      <c r="B1748" s="137"/>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x14ac:dyDescent="0.2">
      <c r="A1749" s="34"/>
      <c r="B1749" s="137"/>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x14ac:dyDescent="0.2">
      <c r="A1750" s="34"/>
      <c r="B1750" s="137"/>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x14ac:dyDescent="0.2">
      <c r="A1751" s="34"/>
      <c r="B1751" s="137"/>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x14ac:dyDescent="0.2">
      <c r="A1752" s="34"/>
      <c r="B1752" s="137"/>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x14ac:dyDescent="0.2">
      <c r="A1753" s="34"/>
      <c r="B1753" s="137"/>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x14ac:dyDescent="0.2">
      <c r="A1754" s="34"/>
      <c r="B1754" s="137"/>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x14ac:dyDescent="0.2">
      <c r="A1755" s="34"/>
      <c r="B1755" s="137"/>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x14ac:dyDescent="0.2">
      <c r="A1756" s="34"/>
      <c r="B1756" s="137"/>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x14ac:dyDescent="0.2">
      <c r="A1757" s="34"/>
      <c r="B1757" s="137"/>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x14ac:dyDescent="0.2">
      <c r="A1758" s="34"/>
      <c r="B1758" s="137"/>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x14ac:dyDescent="0.2">
      <c r="A1759" s="34"/>
      <c r="B1759" s="137"/>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x14ac:dyDescent="0.2">
      <c r="A1760" s="34"/>
      <c r="B1760" s="137"/>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x14ac:dyDescent="0.2">
      <c r="A1761" s="34"/>
      <c r="B1761" s="137"/>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x14ac:dyDescent="0.2">
      <c r="A1762" s="34"/>
      <c r="B1762" s="137"/>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x14ac:dyDescent="0.2">
      <c r="A1763" s="34"/>
      <c r="B1763" s="137"/>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x14ac:dyDescent="0.2">
      <c r="A1764" s="34"/>
      <c r="B1764" s="137"/>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x14ac:dyDescent="0.2">
      <c r="A1765" s="34"/>
      <c r="B1765" s="137"/>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x14ac:dyDescent="0.2">
      <c r="A1766" s="34"/>
      <c r="B1766" s="137"/>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x14ac:dyDescent="0.2">
      <c r="A1767" s="34"/>
      <c r="B1767" s="137"/>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x14ac:dyDescent="0.2">
      <c r="A1768" s="34"/>
      <c r="B1768" s="137"/>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x14ac:dyDescent="0.2">
      <c r="A1769" s="34"/>
      <c r="B1769" s="137"/>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x14ac:dyDescent="0.2">
      <c r="A1770" s="34"/>
      <c r="B1770" s="137"/>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x14ac:dyDescent="0.2">
      <c r="A1771" s="34"/>
      <c r="B1771" s="137"/>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x14ac:dyDescent="0.2">
      <c r="A1772" s="34"/>
      <c r="B1772" s="137"/>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x14ac:dyDescent="0.2">
      <c r="A1773" s="34"/>
      <c r="B1773" s="137"/>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x14ac:dyDescent="0.2">
      <c r="A1774" s="34"/>
      <c r="B1774" s="137"/>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x14ac:dyDescent="0.2">
      <c r="A1775" s="34"/>
      <c r="B1775" s="137"/>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x14ac:dyDescent="0.2">
      <c r="A1776" s="34"/>
      <c r="B1776" s="137"/>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x14ac:dyDescent="0.2">
      <c r="A1777" s="34"/>
      <c r="B1777" s="137"/>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x14ac:dyDescent="0.2">
      <c r="A1778" s="34"/>
      <c r="B1778" s="137"/>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x14ac:dyDescent="0.2">
      <c r="A1779" s="34"/>
      <c r="B1779" s="137"/>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x14ac:dyDescent="0.2">
      <c r="A1780" s="34"/>
      <c r="B1780" s="137"/>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x14ac:dyDescent="0.2">
      <c r="A1781" s="34"/>
      <c r="B1781" s="137"/>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x14ac:dyDescent="0.2">
      <c r="A1782" s="34"/>
      <c r="B1782" s="137"/>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x14ac:dyDescent="0.2">
      <c r="A1783" s="34"/>
      <c r="B1783" s="137"/>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x14ac:dyDescent="0.2">
      <c r="A1784" s="34"/>
      <c r="B1784" s="137"/>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x14ac:dyDescent="0.2">
      <c r="A1785" s="34"/>
      <c r="B1785" s="137"/>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x14ac:dyDescent="0.2">
      <c r="A1786" s="34"/>
      <c r="B1786" s="137"/>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x14ac:dyDescent="0.2">
      <c r="A1787" s="34"/>
      <c r="B1787" s="137"/>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x14ac:dyDescent="0.2">
      <c r="A1788" s="34"/>
      <c r="B1788" s="137"/>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x14ac:dyDescent="0.2">
      <c r="A1789" s="34"/>
      <c r="B1789" s="137"/>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x14ac:dyDescent="0.2">
      <c r="A1790" s="34"/>
      <c r="B1790" s="137"/>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x14ac:dyDescent="0.2">
      <c r="A1791" s="34"/>
      <c r="B1791" s="137"/>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x14ac:dyDescent="0.2">
      <c r="A1792" s="34"/>
      <c r="B1792" s="137"/>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x14ac:dyDescent="0.2">
      <c r="A1793" s="34"/>
      <c r="B1793" s="137"/>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x14ac:dyDescent="0.2">
      <c r="A1794" s="34"/>
      <c r="B1794" s="137"/>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x14ac:dyDescent="0.2">
      <c r="A1795" s="34"/>
      <c r="B1795" s="137"/>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x14ac:dyDescent="0.2">
      <c r="A1796" s="34"/>
      <c r="B1796" s="137"/>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x14ac:dyDescent="0.2">
      <c r="A1797" s="34"/>
      <c r="B1797" s="137"/>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x14ac:dyDescent="0.2">
      <c r="A1798" s="34"/>
      <c r="B1798" s="137"/>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x14ac:dyDescent="0.2">
      <c r="A1799" s="34"/>
      <c r="B1799" s="137"/>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x14ac:dyDescent="0.2">
      <c r="A1800" s="34"/>
      <c r="B1800" s="137"/>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x14ac:dyDescent="0.2">
      <c r="A1801" s="34"/>
      <c r="B1801" s="137"/>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x14ac:dyDescent="0.2">
      <c r="A1802" s="34"/>
      <c r="B1802" s="137"/>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x14ac:dyDescent="0.2">
      <c r="A1803" s="34"/>
      <c r="B1803" s="137"/>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x14ac:dyDescent="0.2">
      <c r="A1804" s="34"/>
      <c r="B1804" s="137"/>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x14ac:dyDescent="0.2">
      <c r="A1805" s="34"/>
      <c r="B1805" s="137"/>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x14ac:dyDescent="0.2">
      <c r="A1806" s="34"/>
      <c r="B1806" s="137"/>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x14ac:dyDescent="0.2">
      <c r="A1807" s="34"/>
      <c r="B1807" s="137"/>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x14ac:dyDescent="0.2">
      <c r="A1808" s="34"/>
      <c r="B1808" s="137"/>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x14ac:dyDescent="0.2">
      <c r="A1809" s="34"/>
      <c r="B1809" s="137"/>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x14ac:dyDescent="0.2">
      <c r="A1810" s="34"/>
      <c r="B1810" s="137"/>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x14ac:dyDescent="0.2">
      <c r="A1811" s="34"/>
      <c r="B1811" s="137"/>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x14ac:dyDescent="0.2">
      <c r="A1812" s="34"/>
      <c r="B1812" s="137"/>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x14ac:dyDescent="0.2">
      <c r="A1813" s="34"/>
      <c r="B1813" s="137"/>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x14ac:dyDescent="0.2">
      <c r="A1814" s="34"/>
      <c r="B1814" s="137"/>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x14ac:dyDescent="0.2">
      <c r="A1815" s="34"/>
      <c r="B1815" s="137"/>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x14ac:dyDescent="0.2">
      <c r="A1816" s="34"/>
      <c r="B1816" s="137"/>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x14ac:dyDescent="0.2">
      <c r="A1817" s="34"/>
      <c r="B1817" s="137"/>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x14ac:dyDescent="0.2">
      <c r="A1818" s="34"/>
      <c r="B1818" s="137"/>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x14ac:dyDescent="0.2">
      <c r="A1819" s="34"/>
      <c r="B1819" s="137"/>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x14ac:dyDescent="0.2">
      <c r="A1820" s="34"/>
      <c r="B1820" s="137"/>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x14ac:dyDescent="0.2">
      <c r="A1821" s="34"/>
      <c r="B1821" s="137"/>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x14ac:dyDescent="0.2">
      <c r="A1822" s="34"/>
      <c r="B1822" s="137"/>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x14ac:dyDescent="0.2">
      <c r="A1823" s="34"/>
      <c r="B1823" s="137"/>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x14ac:dyDescent="0.2">
      <c r="A1824" s="34"/>
      <c r="B1824" s="137"/>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x14ac:dyDescent="0.2">
      <c r="A1825" s="34"/>
      <c r="B1825" s="137"/>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x14ac:dyDescent="0.2">
      <c r="A1826" s="34"/>
      <c r="B1826" s="137"/>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x14ac:dyDescent="0.2">
      <c r="A1827" s="34"/>
      <c r="B1827" s="137"/>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x14ac:dyDescent="0.2">
      <c r="A1828" s="34"/>
      <c r="B1828" s="137"/>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x14ac:dyDescent="0.2">
      <c r="A1829" s="34"/>
      <c r="B1829" s="137"/>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x14ac:dyDescent="0.2">
      <c r="A1830" s="34"/>
      <c r="B1830" s="137"/>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x14ac:dyDescent="0.2">
      <c r="A1831" s="34"/>
      <c r="B1831" s="137"/>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x14ac:dyDescent="0.2">
      <c r="A1832" s="34"/>
      <c r="B1832" s="137"/>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x14ac:dyDescent="0.2">
      <c r="A1833" s="34"/>
      <c r="B1833" s="137"/>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x14ac:dyDescent="0.2">
      <c r="A1834" s="34"/>
      <c r="B1834" s="137"/>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x14ac:dyDescent="0.2">
      <c r="A1835" s="34"/>
      <c r="B1835" s="137"/>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x14ac:dyDescent="0.2">
      <c r="A1836" s="34"/>
      <c r="B1836" s="137"/>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x14ac:dyDescent="0.2">
      <c r="A1837" s="34"/>
      <c r="B1837" s="137"/>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x14ac:dyDescent="0.2">
      <c r="A1838" s="34"/>
      <c r="B1838" s="137"/>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x14ac:dyDescent="0.2">
      <c r="A1839" s="34"/>
      <c r="B1839" s="137"/>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x14ac:dyDescent="0.2">
      <c r="A1840" s="34"/>
      <c r="B1840" s="137"/>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x14ac:dyDescent="0.2">
      <c r="A1841" s="34"/>
      <c r="B1841" s="137"/>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x14ac:dyDescent="0.2">
      <c r="A1842" s="34"/>
      <c r="B1842" s="137"/>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x14ac:dyDescent="0.2">
      <c r="A1843" s="34"/>
      <c r="B1843" s="137"/>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x14ac:dyDescent="0.2">
      <c r="A1844" s="34"/>
      <c r="B1844" s="137"/>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x14ac:dyDescent="0.2">
      <c r="A1845" s="34"/>
      <c r="B1845" s="137"/>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x14ac:dyDescent="0.2">
      <c r="A1846" s="34"/>
      <c r="B1846" s="137"/>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x14ac:dyDescent="0.2">
      <c r="A1847" s="34"/>
      <c r="B1847" s="137"/>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x14ac:dyDescent="0.2">
      <c r="A1848" s="34"/>
      <c r="B1848" s="137"/>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x14ac:dyDescent="0.2">
      <c r="A1849" s="34"/>
      <c r="B1849" s="137"/>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x14ac:dyDescent="0.2">
      <c r="A1850" s="34"/>
      <c r="B1850" s="137"/>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x14ac:dyDescent="0.2">
      <c r="A1851" s="34"/>
      <c r="B1851" s="137"/>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x14ac:dyDescent="0.2">
      <c r="A1852" s="34"/>
      <c r="B1852" s="137"/>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x14ac:dyDescent="0.2">
      <c r="A1853" s="34"/>
      <c r="B1853" s="137"/>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x14ac:dyDescent="0.2">
      <c r="A1854" s="34"/>
      <c r="B1854" s="137"/>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x14ac:dyDescent="0.2">
      <c r="A1855" s="34"/>
      <c r="B1855" s="137"/>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x14ac:dyDescent="0.2">
      <c r="A1856" s="34"/>
      <c r="B1856" s="137"/>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x14ac:dyDescent="0.2">
      <c r="A1857" s="34"/>
      <c r="B1857" s="137"/>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x14ac:dyDescent="0.2">
      <c r="A1858" s="34"/>
      <c r="B1858" s="137"/>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x14ac:dyDescent="0.2">
      <c r="A1859" s="34"/>
      <c r="B1859" s="137"/>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x14ac:dyDescent="0.2">
      <c r="A1860" s="34"/>
      <c r="B1860" s="137"/>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x14ac:dyDescent="0.2">
      <c r="A1861" s="34"/>
      <c r="B1861" s="137"/>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x14ac:dyDescent="0.2">
      <c r="A1862" s="34"/>
      <c r="B1862" s="137"/>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x14ac:dyDescent="0.2">
      <c r="A1863" s="34"/>
      <c r="B1863" s="137"/>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x14ac:dyDescent="0.2">
      <c r="A1864" s="34"/>
      <c r="B1864" s="137"/>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x14ac:dyDescent="0.2">
      <c r="A1865" s="34"/>
      <c r="B1865" s="137"/>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x14ac:dyDescent="0.2">
      <c r="A1866" s="34"/>
      <c r="B1866" s="137"/>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x14ac:dyDescent="0.2">
      <c r="A1867" s="34"/>
      <c r="B1867" s="137"/>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x14ac:dyDescent="0.2">
      <c r="A1868" s="34"/>
      <c r="B1868" s="137"/>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x14ac:dyDescent="0.2">
      <c r="A1869" s="34"/>
      <c r="B1869" s="137"/>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x14ac:dyDescent="0.2">
      <c r="A1870" s="34"/>
      <c r="B1870" s="137"/>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x14ac:dyDescent="0.2">
      <c r="A1871" s="34"/>
      <c r="B1871" s="137"/>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x14ac:dyDescent="0.2">
      <c r="A1872" s="34"/>
      <c r="B1872" s="137"/>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x14ac:dyDescent="0.2">
      <c r="A1873" s="34"/>
      <c r="B1873" s="137"/>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x14ac:dyDescent="0.2">
      <c r="A1874" s="34"/>
      <c r="B1874" s="137"/>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x14ac:dyDescent="0.2">
      <c r="A1875" s="34"/>
      <c r="B1875" s="137"/>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x14ac:dyDescent="0.2">
      <c r="A1876" s="34"/>
      <c r="B1876" s="137"/>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x14ac:dyDescent="0.2">
      <c r="A1877" s="34"/>
      <c r="B1877" s="137"/>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x14ac:dyDescent="0.2">
      <c r="A1878" s="34"/>
      <c r="B1878" s="137"/>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x14ac:dyDescent="0.2">
      <c r="A1879" s="34"/>
      <c r="B1879" s="137"/>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x14ac:dyDescent="0.2">
      <c r="A1880" s="34"/>
      <c r="B1880" s="137"/>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x14ac:dyDescent="0.2">
      <c r="A1881" s="34"/>
      <c r="B1881" s="137"/>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x14ac:dyDescent="0.2">
      <c r="A1882" s="34"/>
      <c r="B1882" s="137"/>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x14ac:dyDescent="0.2">
      <c r="A1883" s="34"/>
      <c r="B1883" s="137"/>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x14ac:dyDescent="0.2">
      <c r="A1884" s="34"/>
      <c r="B1884" s="137"/>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x14ac:dyDescent="0.2">
      <c r="A1885" s="34"/>
      <c r="B1885" s="137"/>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x14ac:dyDescent="0.2">
      <c r="A1886" s="34"/>
      <c r="B1886" s="137"/>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x14ac:dyDescent="0.2">
      <c r="A1887" s="34"/>
      <c r="B1887" s="137"/>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x14ac:dyDescent="0.2">
      <c r="A1888" s="34"/>
      <c r="B1888" s="137"/>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x14ac:dyDescent="0.2">
      <c r="A1889" s="34"/>
      <c r="B1889" s="137"/>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x14ac:dyDescent="0.2">
      <c r="A1890" s="34"/>
      <c r="B1890" s="137"/>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x14ac:dyDescent="0.2">
      <c r="A1891" s="34"/>
      <c r="B1891" s="137"/>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x14ac:dyDescent="0.2">
      <c r="A1892" s="34"/>
      <c r="B1892" s="137"/>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x14ac:dyDescent="0.2">
      <c r="A1893" s="34"/>
      <c r="B1893" s="137"/>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x14ac:dyDescent="0.2">
      <c r="A1894" s="34"/>
      <c r="B1894" s="137"/>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x14ac:dyDescent="0.2">
      <c r="A1895" s="34"/>
      <c r="B1895" s="137"/>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x14ac:dyDescent="0.2">
      <c r="A1896" s="34"/>
      <c r="B1896" s="137"/>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x14ac:dyDescent="0.2">
      <c r="A1897" s="34"/>
      <c r="B1897" s="137"/>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x14ac:dyDescent="0.2">
      <c r="A1898" s="34"/>
      <c r="B1898" s="137"/>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x14ac:dyDescent="0.2">
      <c r="A1899" s="34"/>
      <c r="B1899" s="137"/>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x14ac:dyDescent="0.2">
      <c r="A1900" s="34"/>
      <c r="B1900" s="137"/>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x14ac:dyDescent="0.2">
      <c r="A1901" s="34"/>
      <c r="B1901" s="137"/>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x14ac:dyDescent="0.2">
      <c r="A1902" s="34"/>
      <c r="B1902" s="137"/>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x14ac:dyDescent="0.2">
      <c r="A1903" s="34"/>
      <c r="B1903" s="137"/>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x14ac:dyDescent="0.2">
      <c r="A1904" s="34"/>
      <c r="B1904" s="137"/>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x14ac:dyDescent="0.2">
      <c r="A1905" s="34"/>
      <c r="B1905" s="137"/>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x14ac:dyDescent="0.2">
      <c r="A1906" s="34"/>
      <c r="B1906" s="137"/>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x14ac:dyDescent="0.2">
      <c r="A1907" s="34"/>
      <c r="B1907" s="137"/>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x14ac:dyDescent="0.2">
      <c r="A1908" s="34"/>
      <c r="B1908" s="137"/>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x14ac:dyDescent="0.2">
      <c r="A1909" s="34"/>
      <c r="B1909" s="137"/>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x14ac:dyDescent="0.2">
      <c r="A1910" s="34"/>
      <c r="B1910" s="137"/>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x14ac:dyDescent="0.2">
      <c r="A1911" s="34"/>
      <c r="B1911" s="137"/>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x14ac:dyDescent="0.2">
      <c r="A1912" s="34"/>
      <c r="B1912" s="137"/>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x14ac:dyDescent="0.2">
      <c r="A1913" s="34"/>
      <c r="B1913" s="137"/>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x14ac:dyDescent="0.2">
      <c r="A1914" s="34"/>
      <c r="B1914" s="137"/>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x14ac:dyDescent="0.2">
      <c r="A1915" s="34"/>
      <c r="B1915" s="137"/>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x14ac:dyDescent="0.2">
      <c r="A1916" s="34"/>
      <c r="B1916" s="137"/>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x14ac:dyDescent="0.2">
      <c r="A1917" s="34"/>
      <c r="B1917" s="137"/>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x14ac:dyDescent="0.2">
      <c r="A1918" s="34"/>
      <c r="B1918" s="137"/>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x14ac:dyDescent="0.2">
      <c r="A1919" s="34"/>
      <c r="B1919" s="137"/>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x14ac:dyDescent="0.2">
      <c r="A1920" s="34"/>
      <c r="B1920" s="137"/>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x14ac:dyDescent="0.2">
      <c r="A1921" s="34"/>
      <c r="B1921" s="137"/>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x14ac:dyDescent="0.2">
      <c r="A1922" s="34"/>
      <c r="B1922" s="137"/>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x14ac:dyDescent="0.2">
      <c r="A1923" s="34"/>
      <c r="B1923" s="137"/>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x14ac:dyDescent="0.2">
      <c r="A1924" s="34"/>
      <c r="B1924" s="137"/>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x14ac:dyDescent="0.2">
      <c r="A1925" s="34"/>
      <c r="B1925" s="137"/>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x14ac:dyDescent="0.2">
      <c r="A1926" s="34"/>
      <c r="B1926" s="137"/>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x14ac:dyDescent="0.2">
      <c r="A1927" s="34"/>
      <c r="B1927" s="137"/>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x14ac:dyDescent="0.2">
      <c r="A1928" s="34"/>
      <c r="B1928" s="137"/>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x14ac:dyDescent="0.2">
      <c r="A1929" s="34"/>
      <c r="B1929" s="137"/>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x14ac:dyDescent="0.2">
      <c r="A1930" s="34"/>
      <c r="B1930" s="137"/>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x14ac:dyDescent="0.2">
      <c r="A1931" s="34"/>
      <c r="B1931" s="137"/>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x14ac:dyDescent="0.2">
      <c r="A1932" s="34"/>
      <c r="B1932" s="137"/>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x14ac:dyDescent="0.2">
      <c r="A1933" s="34"/>
      <c r="B1933" s="137"/>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x14ac:dyDescent="0.2">
      <c r="A1934" s="34"/>
      <c r="B1934" s="137"/>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x14ac:dyDescent="0.2">
      <c r="A1935" s="34"/>
      <c r="B1935" s="137"/>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x14ac:dyDescent="0.2">
      <c r="A1936" s="34"/>
      <c r="B1936" s="137"/>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x14ac:dyDescent="0.2">
      <c r="A1937" s="34"/>
      <c r="B1937" s="137"/>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x14ac:dyDescent="0.2">
      <c r="A1938" s="34"/>
      <c r="B1938" s="137"/>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x14ac:dyDescent="0.2">
      <c r="A1939" s="34"/>
      <c r="B1939" s="137"/>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x14ac:dyDescent="0.2">
      <c r="A1940" s="34"/>
      <c r="B1940" s="137"/>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x14ac:dyDescent="0.2">
      <c r="A1941" s="34"/>
      <c r="B1941" s="137"/>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x14ac:dyDescent="0.2">
      <c r="A1942" s="34"/>
      <c r="B1942" s="137"/>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x14ac:dyDescent="0.2">
      <c r="A1943" s="34"/>
      <c r="B1943" s="137"/>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x14ac:dyDescent="0.2">
      <c r="A1944" s="34"/>
      <c r="B1944" s="137"/>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x14ac:dyDescent="0.2">
      <c r="A1945" s="34"/>
      <c r="B1945" s="137"/>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x14ac:dyDescent="0.2">
      <c r="A1946" s="34"/>
      <c r="B1946" s="137"/>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x14ac:dyDescent="0.2">
      <c r="A1947" s="34"/>
      <c r="B1947" s="137"/>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x14ac:dyDescent="0.2">
      <c r="A1948" s="34"/>
      <c r="B1948" s="137"/>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x14ac:dyDescent="0.2">
      <c r="A1949" s="34"/>
      <c r="B1949" s="137"/>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x14ac:dyDescent="0.2">
      <c r="A1950" s="34"/>
      <c r="B1950" s="137"/>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x14ac:dyDescent="0.2">
      <c r="A1951" s="34"/>
      <c r="B1951" s="137"/>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x14ac:dyDescent="0.2">
      <c r="A1952" s="34"/>
      <c r="B1952" s="137"/>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x14ac:dyDescent="0.2">
      <c r="A1953" s="34"/>
      <c r="B1953" s="137"/>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x14ac:dyDescent="0.2">
      <c r="A1954" s="34"/>
      <c r="B1954" s="137"/>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x14ac:dyDescent="0.2">
      <c r="A1955" s="34"/>
      <c r="B1955" s="137"/>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x14ac:dyDescent="0.2">
      <c r="A1956" s="34"/>
      <c r="B1956" s="137"/>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x14ac:dyDescent="0.2">
      <c r="A1957" s="34"/>
      <c r="B1957" s="137"/>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x14ac:dyDescent="0.2">
      <c r="A1958" s="34"/>
      <c r="B1958" s="137"/>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x14ac:dyDescent="0.2">
      <c r="A1959" s="34"/>
      <c r="B1959" s="137"/>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x14ac:dyDescent="0.2">
      <c r="A1960" s="34"/>
      <c r="B1960" s="137"/>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x14ac:dyDescent="0.2">
      <c r="A1961" s="34"/>
      <c r="B1961" s="137"/>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x14ac:dyDescent="0.2">
      <c r="A1962" s="34"/>
      <c r="B1962" s="137"/>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x14ac:dyDescent="0.2">
      <c r="A1963" s="34"/>
      <c r="B1963" s="137"/>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x14ac:dyDescent="0.2">
      <c r="A1964" s="34"/>
      <c r="B1964" s="137"/>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x14ac:dyDescent="0.2">
      <c r="A1965" s="34"/>
      <c r="B1965" s="137"/>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x14ac:dyDescent="0.2">
      <c r="A1966" s="34"/>
      <c r="B1966" s="137"/>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x14ac:dyDescent="0.2">
      <c r="A1967" s="34"/>
      <c r="B1967" s="137"/>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x14ac:dyDescent="0.2">
      <c r="A1968" s="34"/>
      <c r="B1968" s="137"/>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x14ac:dyDescent="0.2">
      <c r="A1969" s="34"/>
      <c r="B1969" s="137"/>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x14ac:dyDescent="0.2">
      <c r="A1970" s="34"/>
      <c r="B1970" s="137"/>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x14ac:dyDescent="0.2">
      <c r="A1971" s="34"/>
      <c r="B1971" s="137"/>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x14ac:dyDescent="0.2">
      <c r="A1972" s="34"/>
      <c r="B1972" s="137"/>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x14ac:dyDescent="0.2">
      <c r="A1973" s="34"/>
      <c r="B1973" s="137"/>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x14ac:dyDescent="0.2">
      <c r="A1974" s="34"/>
      <c r="B1974" s="137"/>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x14ac:dyDescent="0.2">
      <c r="A1975" s="34"/>
      <c r="B1975" s="137"/>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x14ac:dyDescent="0.2">
      <c r="A1976" s="34"/>
      <c r="B1976" s="137"/>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x14ac:dyDescent="0.2">
      <c r="A1977" s="34"/>
      <c r="B1977" s="137"/>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x14ac:dyDescent="0.2">
      <c r="A1978" s="34"/>
      <c r="B1978" s="137"/>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x14ac:dyDescent="0.2">
      <c r="A1979" s="34"/>
      <c r="B1979" s="137"/>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x14ac:dyDescent="0.2">
      <c r="A1980" s="34"/>
      <c r="B1980" s="137"/>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x14ac:dyDescent="0.2">
      <c r="A1981" s="34"/>
      <c r="B1981" s="137"/>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x14ac:dyDescent="0.2">
      <c r="A1982" s="34"/>
      <c r="B1982" s="137"/>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x14ac:dyDescent="0.2">
      <c r="A1983" s="34"/>
      <c r="B1983" s="137"/>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x14ac:dyDescent="0.2">
      <c r="A1984" s="34"/>
      <c r="B1984" s="137"/>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x14ac:dyDescent="0.2">
      <c r="A1985" s="34"/>
      <c r="B1985" s="137"/>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x14ac:dyDescent="0.2">
      <c r="A1986" s="34"/>
      <c r="B1986" s="137"/>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x14ac:dyDescent="0.2">
      <c r="A1987" s="34"/>
      <c r="B1987" s="137"/>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x14ac:dyDescent="0.2">
      <c r="A1988" s="34"/>
      <c r="B1988" s="137"/>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x14ac:dyDescent="0.2">
      <c r="A1989" s="34"/>
      <c r="B1989" s="137"/>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x14ac:dyDescent="0.2">
      <c r="A1990" s="34"/>
      <c r="B1990" s="137"/>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x14ac:dyDescent="0.2">
      <c r="A1991" s="34"/>
      <c r="B1991" s="137"/>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x14ac:dyDescent="0.2">
      <c r="A1992" s="34"/>
      <c r="B1992" s="137"/>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x14ac:dyDescent="0.2">
      <c r="A1993" s="34"/>
      <c r="B1993" s="137"/>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x14ac:dyDescent="0.2">
      <c r="A1994" s="34"/>
      <c r="B1994" s="137"/>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x14ac:dyDescent="0.2">
      <c r="A1995" s="34"/>
      <c r="B1995" s="137"/>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x14ac:dyDescent="0.2">
      <c r="A1996" s="34"/>
      <c r="B1996" s="137"/>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x14ac:dyDescent="0.2">
      <c r="A1997" s="34"/>
      <c r="B1997" s="137"/>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x14ac:dyDescent="0.2">
      <c r="A1998" s="34"/>
      <c r="B1998" s="137"/>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x14ac:dyDescent="0.2">
      <c r="A1999" s="34"/>
      <c r="B1999" s="137"/>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x14ac:dyDescent="0.2">
      <c r="A2000" s="34"/>
      <c r="B2000" s="137"/>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x14ac:dyDescent="0.2">
      <c r="A2001" s="34"/>
      <c r="B2001" s="137"/>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x14ac:dyDescent="0.2">
      <c r="A2002" s="34"/>
      <c r="B2002" s="137"/>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x14ac:dyDescent="0.2">
      <c r="A2003" s="34"/>
      <c r="B2003" s="137"/>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x14ac:dyDescent="0.2">
      <c r="A2004" s="34"/>
      <c r="B2004" s="137"/>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x14ac:dyDescent="0.2">
      <c r="A2005" s="34"/>
      <c r="B2005" s="137"/>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x14ac:dyDescent="0.2">
      <c r="A2006" s="34"/>
      <c r="B2006" s="137"/>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x14ac:dyDescent="0.2">
      <c r="A2007" s="34"/>
      <c r="B2007" s="137"/>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x14ac:dyDescent="0.2">
      <c r="A2008" s="34"/>
      <c r="B2008" s="137"/>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x14ac:dyDescent="0.2">
      <c r="A2009" s="34"/>
      <c r="B2009" s="137"/>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x14ac:dyDescent="0.2">
      <c r="A2010" s="34"/>
      <c r="B2010" s="137"/>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x14ac:dyDescent="0.2">
      <c r="A2011" s="34"/>
      <c r="B2011" s="137"/>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x14ac:dyDescent="0.2">
      <c r="A2012" s="34"/>
      <c r="B2012" s="137"/>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x14ac:dyDescent="0.2">
      <c r="A2013" s="34"/>
      <c r="B2013" s="137"/>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x14ac:dyDescent="0.2">
      <c r="A2014" s="34"/>
      <c r="B2014" s="137"/>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x14ac:dyDescent="0.2">
      <c r="A2015" s="34"/>
      <c r="B2015" s="137"/>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x14ac:dyDescent="0.2">
      <c r="A2016" s="34"/>
      <c r="B2016" s="137"/>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x14ac:dyDescent="0.2">
      <c r="A2017" s="34"/>
      <c r="B2017" s="137"/>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x14ac:dyDescent="0.2">
      <c r="A2018" s="34"/>
      <c r="B2018" s="137"/>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x14ac:dyDescent="0.2">
      <c r="A2019" s="34"/>
      <c r="B2019" s="137"/>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x14ac:dyDescent="0.2">
      <c r="A2020" s="34"/>
      <c r="B2020" s="137"/>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x14ac:dyDescent="0.2">
      <c r="A2021" s="34"/>
      <c r="B2021" s="137"/>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x14ac:dyDescent="0.2">
      <c r="A2022" s="34"/>
      <c r="B2022" s="137"/>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x14ac:dyDescent="0.2">
      <c r="A2023" s="34"/>
      <c r="B2023" s="137"/>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x14ac:dyDescent="0.2">
      <c r="A2024" s="34"/>
      <c r="B2024" s="137"/>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x14ac:dyDescent="0.2">
      <c r="A2025" s="34"/>
      <c r="B2025" s="137"/>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x14ac:dyDescent="0.2">
      <c r="A2026" s="34"/>
      <c r="B2026" s="137"/>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x14ac:dyDescent="0.2">
      <c r="A2027" s="34"/>
      <c r="B2027" s="137"/>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x14ac:dyDescent="0.2">
      <c r="A2028" s="34"/>
      <c r="B2028" s="137"/>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x14ac:dyDescent="0.2">
      <c r="A2029" s="34"/>
      <c r="B2029" s="137"/>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x14ac:dyDescent="0.2">
      <c r="A2030" s="34"/>
      <c r="B2030" s="137"/>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x14ac:dyDescent="0.2">
      <c r="A2031" s="34"/>
      <c r="B2031" s="137"/>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x14ac:dyDescent="0.2">
      <c r="A2032" s="34"/>
      <c r="B2032" s="137"/>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x14ac:dyDescent="0.2">
      <c r="A2033" s="34"/>
      <c r="B2033" s="137"/>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x14ac:dyDescent="0.2">
      <c r="A2034" s="34"/>
      <c r="B2034" s="137"/>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x14ac:dyDescent="0.2">
      <c r="A2035" s="34"/>
      <c r="B2035" s="137"/>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x14ac:dyDescent="0.2">
      <c r="A2036" s="34"/>
      <c r="B2036" s="137"/>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x14ac:dyDescent="0.2">
      <c r="A2037" s="34"/>
      <c r="B2037" s="137"/>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x14ac:dyDescent="0.2">
      <c r="A2038" s="34"/>
      <c r="B2038" s="137"/>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x14ac:dyDescent="0.2">
      <c r="A2039" s="34"/>
      <c r="B2039" s="137"/>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x14ac:dyDescent="0.2">
      <c r="A2040" s="34"/>
      <c r="B2040" s="137"/>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x14ac:dyDescent="0.2">
      <c r="A2041" s="34"/>
      <c r="B2041" s="137"/>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x14ac:dyDescent="0.2">
      <c r="A2042" s="34"/>
      <c r="B2042" s="137"/>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x14ac:dyDescent="0.2">
      <c r="A2043" s="34"/>
      <c r="B2043" s="137"/>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x14ac:dyDescent="0.2">
      <c r="A2044" s="34"/>
      <c r="B2044" s="137"/>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x14ac:dyDescent="0.2">
      <c r="A2045" s="34"/>
      <c r="B2045" s="137"/>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x14ac:dyDescent="0.2">
      <c r="A2046" s="34"/>
      <c r="B2046" s="137"/>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x14ac:dyDescent="0.2">
      <c r="A2047" s="34"/>
      <c r="B2047" s="137"/>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x14ac:dyDescent="0.2">
      <c r="A2048" s="34"/>
      <c r="B2048" s="137"/>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x14ac:dyDescent="0.2">
      <c r="A2049" s="34"/>
      <c r="B2049" s="137"/>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x14ac:dyDescent="0.2">
      <c r="A2050" s="34"/>
      <c r="B2050" s="137"/>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x14ac:dyDescent="0.2">
      <c r="A2051" s="34"/>
      <c r="B2051" s="137"/>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x14ac:dyDescent="0.2">
      <c r="A2052" s="34"/>
      <c r="B2052" s="137"/>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x14ac:dyDescent="0.2">
      <c r="A2053" s="34"/>
      <c r="B2053" s="137"/>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x14ac:dyDescent="0.2">
      <c r="A2054" s="34"/>
      <c r="B2054" s="137"/>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x14ac:dyDescent="0.2">
      <c r="A2055" s="34"/>
      <c r="B2055" s="137"/>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x14ac:dyDescent="0.2">
      <c r="A2056" s="34"/>
      <c r="B2056" s="137"/>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x14ac:dyDescent="0.2">
      <c r="A2057" s="34"/>
      <c r="B2057" s="137"/>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x14ac:dyDescent="0.2">
      <c r="A2058" s="34"/>
      <c r="B2058" s="137"/>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x14ac:dyDescent="0.2">
      <c r="A2059" s="34"/>
      <c r="B2059" s="137"/>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x14ac:dyDescent="0.2">
      <c r="A2060" s="34"/>
      <c r="B2060" s="137"/>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x14ac:dyDescent="0.2">
      <c r="A2061" s="34"/>
      <c r="B2061" s="137"/>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x14ac:dyDescent="0.2">
      <c r="A2062" s="34"/>
      <c r="B2062" s="137"/>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x14ac:dyDescent="0.2">
      <c r="A2063" s="34"/>
      <c r="B2063" s="137"/>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x14ac:dyDescent="0.2">
      <c r="A2064" s="34"/>
      <c r="B2064" s="137"/>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x14ac:dyDescent="0.2">
      <c r="A2065" s="34"/>
      <c r="B2065" s="137"/>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x14ac:dyDescent="0.2">
      <c r="A2066" s="34"/>
      <c r="B2066" s="137"/>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x14ac:dyDescent="0.2">
      <c r="A2067" s="34"/>
      <c r="B2067" s="137"/>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x14ac:dyDescent="0.2">
      <c r="A2068" s="34"/>
      <c r="B2068" s="137"/>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x14ac:dyDescent="0.2">
      <c r="A2069" s="34"/>
      <c r="B2069" s="137"/>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x14ac:dyDescent="0.2">
      <c r="A2070" s="34"/>
      <c r="B2070" s="137"/>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x14ac:dyDescent="0.2">
      <c r="A2071" s="34"/>
      <c r="B2071" s="137"/>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x14ac:dyDescent="0.2">
      <c r="A2072" s="34"/>
      <c r="B2072" s="137"/>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x14ac:dyDescent="0.2">
      <c r="A2073" s="34"/>
      <c r="B2073" s="137"/>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x14ac:dyDescent="0.2">
      <c r="A2074" s="34"/>
      <c r="B2074" s="137"/>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x14ac:dyDescent="0.2">
      <c r="A2075" s="34"/>
      <c r="B2075" s="137"/>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x14ac:dyDescent="0.2">
      <c r="A2076" s="34"/>
      <c r="B2076" s="137"/>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x14ac:dyDescent="0.2">
      <c r="A2077" s="34"/>
      <c r="B2077" s="137"/>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x14ac:dyDescent="0.2">
      <c r="A2078" s="34"/>
      <c r="B2078" s="137"/>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x14ac:dyDescent="0.2">
      <c r="A2079" s="34"/>
      <c r="B2079" s="137"/>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x14ac:dyDescent="0.2">
      <c r="A2080" s="34"/>
      <c r="B2080" s="137"/>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x14ac:dyDescent="0.2">
      <c r="A2081" s="34"/>
      <c r="B2081" s="137"/>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x14ac:dyDescent="0.2">
      <c r="A2082" s="34"/>
      <c r="B2082" s="137"/>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x14ac:dyDescent="0.2">
      <c r="A2083" s="34"/>
      <c r="B2083" s="137"/>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x14ac:dyDescent="0.2">
      <c r="A2084" s="34"/>
      <c r="B2084" s="137"/>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x14ac:dyDescent="0.2">
      <c r="A2085" s="34"/>
      <c r="B2085" s="137"/>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x14ac:dyDescent="0.2">
      <c r="A2086" s="34"/>
      <c r="B2086" s="137"/>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x14ac:dyDescent="0.2">
      <c r="A2087" s="34"/>
      <c r="B2087" s="137"/>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x14ac:dyDescent="0.2">
      <c r="A2088" s="34"/>
      <c r="B2088" s="137"/>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x14ac:dyDescent="0.2">
      <c r="A2089" s="34"/>
      <c r="B2089" s="137"/>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x14ac:dyDescent="0.2">
      <c r="A2090" s="34"/>
      <c r="B2090" s="137"/>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x14ac:dyDescent="0.2">
      <c r="A2091" s="34"/>
      <c r="B2091" s="137"/>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x14ac:dyDescent="0.2">
      <c r="A2092" s="34"/>
      <c r="B2092" s="137"/>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x14ac:dyDescent="0.2">
      <c r="A2093" s="34"/>
      <c r="B2093" s="137"/>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x14ac:dyDescent="0.2">
      <c r="A2094" s="34"/>
      <c r="B2094" s="137"/>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x14ac:dyDescent="0.2">
      <c r="A2095" s="34"/>
      <c r="B2095" s="137"/>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x14ac:dyDescent="0.2">
      <c r="A2096" s="34"/>
      <c r="B2096" s="137"/>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x14ac:dyDescent="0.2">
      <c r="A2097" s="34"/>
      <c r="B2097" s="137"/>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x14ac:dyDescent="0.2">
      <c r="A2098" s="34"/>
      <c r="B2098" s="137"/>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x14ac:dyDescent="0.2">
      <c r="A2099" s="34"/>
      <c r="B2099" s="137"/>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x14ac:dyDescent="0.2">
      <c r="A2100" s="34"/>
      <c r="B2100" s="137"/>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x14ac:dyDescent="0.2">
      <c r="A2101" s="34"/>
      <c r="B2101" s="137"/>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x14ac:dyDescent="0.2">
      <c r="A2102" s="34"/>
      <c r="B2102" s="137"/>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x14ac:dyDescent="0.2">
      <c r="A2103" s="34"/>
      <c r="B2103" s="137"/>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x14ac:dyDescent="0.2">
      <c r="A2104" s="34"/>
      <c r="B2104" s="137"/>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x14ac:dyDescent="0.2">
      <c r="A2105" s="34"/>
      <c r="B2105" s="137"/>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x14ac:dyDescent="0.2">
      <c r="A2106" s="34"/>
      <c r="B2106" s="137"/>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x14ac:dyDescent="0.2">
      <c r="A2107" s="34"/>
      <c r="B2107" s="137"/>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x14ac:dyDescent="0.2">
      <c r="A2108" s="34"/>
      <c r="B2108" s="137"/>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x14ac:dyDescent="0.2">
      <c r="A2109" s="34"/>
      <c r="B2109" s="137"/>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x14ac:dyDescent="0.2">
      <c r="A2110" s="34"/>
      <c r="B2110" s="137"/>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x14ac:dyDescent="0.2">
      <c r="A2111" s="34"/>
      <c r="B2111" s="137"/>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x14ac:dyDescent="0.2">
      <c r="A2112" s="34"/>
      <c r="B2112" s="137"/>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x14ac:dyDescent="0.2">
      <c r="A2113" s="34"/>
      <c r="B2113" s="137"/>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x14ac:dyDescent="0.2">
      <c r="A2114" s="34"/>
      <c r="B2114" s="137"/>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x14ac:dyDescent="0.2">
      <c r="A2115" s="34"/>
      <c r="B2115" s="137"/>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x14ac:dyDescent="0.2">
      <c r="A2116" s="34"/>
      <c r="B2116" s="137"/>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x14ac:dyDescent="0.2">
      <c r="A2117" s="34"/>
      <c r="B2117" s="137"/>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x14ac:dyDescent="0.2">
      <c r="A2118" s="34"/>
      <c r="B2118" s="137"/>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x14ac:dyDescent="0.2">
      <c r="A2119" s="34"/>
      <c r="B2119" s="137"/>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x14ac:dyDescent="0.2">
      <c r="A2120" s="34"/>
      <c r="B2120" s="137"/>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x14ac:dyDescent="0.2">
      <c r="A2121" s="34"/>
      <c r="B2121" s="137"/>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x14ac:dyDescent="0.2">
      <c r="A2122" s="34"/>
      <c r="B2122" s="137"/>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x14ac:dyDescent="0.2">
      <c r="A2123" s="34"/>
      <c r="B2123" s="137"/>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x14ac:dyDescent="0.2">
      <c r="A2124" s="34"/>
      <c r="B2124" s="137"/>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x14ac:dyDescent="0.2">
      <c r="A2125" s="34"/>
      <c r="B2125" s="137"/>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x14ac:dyDescent="0.2">
      <c r="A2126" s="34"/>
      <c r="B2126" s="137"/>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x14ac:dyDescent="0.2">
      <c r="A2127" s="34"/>
      <c r="B2127" s="137"/>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x14ac:dyDescent="0.2">
      <c r="A2128" s="34"/>
      <c r="B2128" s="137"/>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x14ac:dyDescent="0.2">
      <c r="A2129" s="34"/>
      <c r="B2129" s="137"/>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x14ac:dyDescent="0.2">
      <c r="A2130" s="34"/>
      <c r="B2130" s="137"/>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x14ac:dyDescent="0.2">
      <c r="A2131" s="34"/>
      <c r="B2131" s="137"/>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x14ac:dyDescent="0.2">
      <c r="A2132" s="34"/>
      <c r="B2132" s="137"/>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x14ac:dyDescent="0.2">
      <c r="A2133" s="34"/>
      <c r="B2133" s="137"/>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x14ac:dyDescent="0.2">
      <c r="A2134" s="34"/>
      <c r="B2134" s="137"/>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x14ac:dyDescent="0.2">
      <c r="A2135" s="34"/>
      <c r="B2135" s="137"/>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x14ac:dyDescent="0.2">
      <c r="A2136" s="34"/>
      <c r="B2136" s="137"/>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x14ac:dyDescent="0.2">
      <c r="A2137" s="34"/>
      <c r="B2137" s="137"/>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x14ac:dyDescent="0.2">
      <c r="A2138" s="34"/>
      <c r="B2138" s="137"/>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x14ac:dyDescent="0.2">
      <c r="A2139" s="34"/>
      <c r="B2139" s="137"/>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x14ac:dyDescent="0.2">
      <c r="A2140" s="34"/>
      <c r="B2140" s="137"/>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x14ac:dyDescent="0.2">
      <c r="A2141" s="34"/>
      <c r="B2141" s="137"/>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x14ac:dyDescent="0.2">
      <c r="A2142" s="34"/>
      <c r="B2142" s="137"/>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x14ac:dyDescent="0.2">
      <c r="A2143" s="34"/>
      <c r="B2143" s="137"/>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x14ac:dyDescent="0.2">
      <c r="A2144" s="34"/>
      <c r="B2144" s="137"/>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x14ac:dyDescent="0.2">
      <c r="A2145" s="34"/>
      <c r="B2145" s="137"/>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x14ac:dyDescent="0.2">
      <c r="A2146" s="34"/>
      <c r="B2146" s="137"/>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x14ac:dyDescent="0.2">
      <c r="A2147" s="34"/>
      <c r="B2147" s="137"/>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x14ac:dyDescent="0.2">
      <c r="A2148" s="34"/>
      <c r="B2148" s="137"/>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x14ac:dyDescent="0.2">
      <c r="A2149" s="34"/>
      <c r="B2149" s="137"/>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x14ac:dyDescent="0.2">
      <c r="A2150" s="34"/>
      <c r="B2150" s="137"/>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x14ac:dyDescent="0.2">
      <c r="A2151" s="34"/>
      <c r="B2151" s="137"/>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x14ac:dyDescent="0.2">
      <c r="A2152" s="34"/>
      <c r="B2152" s="137"/>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x14ac:dyDescent="0.2">
      <c r="A2153" s="34"/>
      <c r="B2153" s="137"/>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x14ac:dyDescent="0.2">
      <c r="A2154" s="34"/>
      <c r="B2154" s="137"/>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x14ac:dyDescent="0.2">
      <c r="A2155" s="34"/>
      <c r="B2155" s="137"/>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x14ac:dyDescent="0.2">
      <c r="A2156" s="34"/>
      <c r="B2156" s="137"/>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x14ac:dyDescent="0.2">
      <c r="A2157" s="34"/>
      <c r="B2157" s="137"/>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x14ac:dyDescent="0.2">
      <c r="A2158" s="34"/>
      <c r="B2158" s="137"/>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x14ac:dyDescent="0.2">
      <c r="A2159" s="34"/>
      <c r="B2159" s="137"/>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x14ac:dyDescent="0.2">
      <c r="A2160" s="34"/>
      <c r="B2160" s="137"/>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x14ac:dyDescent="0.2">
      <c r="A2161" s="34"/>
      <c r="B2161" s="137"/>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x14ac:dyDescent="0.2">
      <c r="A2162" s="34"/>
      <c r="B2162" s="137"/>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x14ac:dyDescent="0.2">
      <c r="A2163" s="34"/>
      <c r="B2163" s="137"/>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x14ac:dyDescent="0.2">
      <c r="A2164" s="34"/>
      <c r="B2164" s="137"/>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x14ac:dyDescent="0.2">
      <c r="A2165" s="34"/>
      <c r="B2165" s="137"/>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x14ac:dyDescent="0.2">
      <c r="A2166" s="34"/>
      <c r="B2166" s="137"/>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x14ac:dyDescent="0.2">
      <c r="A2167" s="34"/>
      <c r="B2167" s="137"/>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x14ac:dyDescent="0.2">
      <c r="A2168" s="34"/>
      <c r="B2168" s="137"/>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x14ac:dyDescent="0.2">
      <c r="A2169" s="34"/>
      <c r="B2169" s="137"/>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x14ac:dyDescent="0.2">
      <c r="A2170" s="34"/>
      <c r="B2170" s="137"/>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x14ac:dyDescent="0.2">
      <c r="A2171" s="34"/>
      <c r="B2171" s="137"/>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x14ac:dyDescent="0.2">
      <c r="A2172" s="34"/>
      <c r="B2172" s="137"/>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x14ac:dyDescent="0.2">
      <c r="A2173" s="34"/>
      <c r="B2173" s="137"/>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x14ac:dyDescent="0.2">
      <c r="A2174" s="34"/>
      <c r="B2174" s="137"/>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x14ac:dyDescent="0.2">
      <c r="A2175" s="34"/>
      <c r="B2175" s="137"/>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x14ac:dyDescent="0.2">
      <c r="A2176" s="34"/>
      <c r="B2176" s="137"/>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x14ac:dyDescent="0.2">
      <c r="A2177" s="34"/>
      <c r="B2177" s="137"/>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x14ac:dyDescent="0.2">
      <c r="A2178" s="34"/>
      <c r="B2178" s="137"/>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x14ac:dyDescent="0.2">
      <c r="A2179" s="34"/>
      <c r="B2179" s="137"/>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x14ac:dyDescent="0.2">
      <c r="A2180" s="34"/>
      <c r="B2180" s="137"/>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x14ac:dyDescent="0.2">
      <c r="A2181" s="34"/>
      <c r="B2181" s="137"/>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x14ac:dyDescent="0.2">
      <c r="A2182" s="34"/>
      <c r="B2182" s="137"/>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x14ac:dyDescent="0.2">
      <c r="A2183" s="34"/>
      <c r="B2183" s="137"/>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x14ac:dyDescent="0.2">
      <c r="A2184" s="34"/>
      <c r="B2184" s="137"/>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x14ac:dyDescent="0.2">
      <c r="A2185" s="34"/>
      <c r="B2185" s="137"/>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x14ac:dyDescent="0.2">
      <c r="A2186" s="34"/>
      <c r="B2186" s="137"/>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x14ac:dyDescent="0.2">
      <c r="A2187" s="34"/>
      <c r="B2187" s="137"/>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x14ac:dyDescent="0.2">
      <c r="A2188" s="34"/>
      <c r="B2188" s="137"/>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x14ac:dyDescent="0.2">
      <c r="A2189" s="34"/>
      <c r="B2189" s="137"/>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x14ac:dyDescent="0.2">
      <c r="A2190" s="34"/>
      <c r="B2190" s="137"/>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x14ac:dyDescent="0.2">
      <c r="A2191" s="34"/>
      <c r="B2191" s="137"/>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x14ac:dyDescent="0.2">
      <c r="A2192" s="34"/>
      <c r="B2192" s="137"/>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x14ac:dyDescent="0.2">
      <c r="A2193" s="34"/>
      <c r="B2193" s="137"/>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x14ac:dyDescent="0.2">
      <c r="A2194" s="34"/>
      <c r="B2194" s="137"/>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x14ac:dyDescent="0.2">
      <c r="A2195" s="34"/>
      <c r="B2195" s="137"/>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x14ac:dyDescent="0.2">
      <c r="A2196" s="34"/>
      <c r="B2196" s="137"/>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x14ac:dyDescent="0.2">
      <c r="A2197" s="34"/>
      <c r="B2197" s="137"/>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x14ac:dyDescent="0.2">
      <c r="A2198" s="34"/>
      <c r="B2198" s="137"/>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x14ac:dyDescent="0.2">
      <c r="A2199" s="34"/>
      <c r="B2199" s="137"/>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x14ac:dyDescent="0.2">
      <c r="A2200" s="34"/>
      <c r="B2200" s="137"/>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x14ac:dyDescent="0.2">
      <c r="A2201" s="34"/>
      <c r="B2201" s="137"/>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x14ac:dyDescent="0.2">
      <c r="A2202" s="34"/>
      <c r="B2202" s="137"/>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x14ac:dyDescent="0.2">
      <c r="A2203" s="34"/>
      <c r="B2203" s="137"/>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x14ac:dyDescent="0.2">
      <c r="A2204" s="34"/>
      <c r="B2204" s="137"/>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x14ac:dyDescent="0.2">
      <c r="A2205" s="34"/>
      <c r="B2205" s="137"/>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x14ac:dyDescent="0.2">
      <c r="A2206" s="34"/>
      <c r="B2206" s="137"/>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x14ac:dyDescent="0.2">
      <c r="A2207" s="34"/>
      <c r="B2207" s="137"/>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x14ac:dyDescent="0.2">
      <c r="A2208" s="34"/>
      <c r="B2208" s="137"/>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x14ac:dyDescent="0.2">
      <c r="A2209" s="34"/>
      <c r="B2209" s="137"/>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x14ac:dyDescent="0.2">
      <c r="A2210" s="34"/>
      <c r="B2210" s="137"/>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x14ac:dyDescent="0.2">
      <c r="A2211" s="34"/>
      <c r="B2211" s="137"/>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x14ac:dyDescent="0.2">
      <c r="A2212" s="34"/>
      <c r="B2212" s="137"/>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x14ac:dyDescent="0.2">
      <c r="A2213" s="34"/>
      <c r="B2213" s="137"/>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x14ac:dyDescent="0.2">
      <c r="A2214" s="34"/>
      <c r="B2214" s="137"/>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x14ac:dyDescent="0.2">
      <c r="A2215" s="34"/>
      <c r="B2215" s="137"/>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x14ac:dyDescent="0.2">
      <c r="A2216" s="34"/>
      <c r="B2216" s="137"/>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x14ac:dyDescent="0.2">
      <c r="A2217" s="34"/>
      <c r="B2217" s="137"/>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x14ac:dyDescent="0.2">
      <c r="A2218" s="34"/>
      <c r="B2218" s="137"/>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x14ac:dyDescent="0.2">
      <c r="A2219" s="34"/>
      <c r="B2219" s="137"/>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x14ac:dyDescent="0.2">
      <c r="A2220" s="34"/>
      <c r="B2220" s="137"/>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x14ac:dyDescent="0.2">
      <c r="A2221" s="34"/>
      <c r="B2221" s="137"/>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x14ac:dyDescent="0.2">
      <c r="A2222" s="34"/>
      <c r="B2222" s="137"/>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x14ac:dyDescent="0.2">
      <c r="A2223" s="34"/>
      <c r="B2223" s="137"/>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x14ac:dyDescent="0.2">
      <c r="A2224" s="34"/>
      <c r="B2224" s="137"/>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x14ac:dyDescent="0.2">
      <c r="A2225" s="34"/>
      <c r="B2225" s="137"/>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x14ac:dyDescent="0.2">
      <c r="A2226" s="34"/>
      <c r="B2226" s="137"/>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x14ac:dyDescent="0.2">
      <c r="A2227" s="34"/>
      <c r="B2227" s="137"/>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x14ac:dyDescent="0.2">
      <c r="A2228" s="34"/>
      <c r="B2228" s="137"/>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x14ac:dyDescent="0.2">
      <c r="A2229" s="34"/>
      <c r="B2229" s="137"/>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x14ac:dyDescent="0.2">
      <c r="A2230" s="34"/>
      <c r="B2230" s="137"/>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x14ac:dyDescent="0.2">
      <c r="A2231" s="34"/>
      <c r="B2231" s="137"/>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x14ac:dyDescent="0.2">
      <c r="A2232" s="34"/>
      <c r="B2232" s="137"/>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x14ac:dyDescent="0.2">
      <c r="A2233" s="34"/>
      <c r="B2233" s="137"/>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x14ac:dyDescent="0.2">
      <c r="A2234" s="34"/>
      <c r="B2234" s="137"/>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x14ac:dyDescent="0.2">
      <c r="A2235" s="34"/>
      <c r="B2235" s="137"/>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x14ac:dyDescent="0.2">
      <c r="A2236" s="34"/>
      <c r="B2236" s="137"/>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x14ac:dyDescent="0.2">
      <c r="A2237" s="34"/>
      <c r="B2237" s="137"/>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x14ac:dyDescent="0.2">
      <c r="A2238" s="34"/>
      <c r="B2238" s="137"/>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x14ac:dyDescent="0.2">
      <c r="A2239" s="34"/>
      <c r="B2239" s="137"/>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x14ac:dyDescent="0.2">
      <c r="A2240" s="34"/>
      <c r="B2240" s="137"/>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x14ac:dyDescent="0.2">
      <c r="A2241" s="34"/>
      <c r="B2241" s="137"/>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x14ac:dyDescent="0.2">
      <c r="A2242" s="34"/>
      <c r="B2242" s="137"/>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x14ac:dyDescent="0.2">
      <c r="A2243" s="34"/>
      <c r="B2243" s="137"/>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x14ac:dyDescent="0.2">
      <c r="A2244" s="34"/>
      <c r="B2244" s="137"/>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x14ac:dyDescent="0.2">
      <c r="A2245" s="34"/>
      <c r="B2245" s="137"/>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x14ac:dyDescent="0.2">
      <c r="A2246" s="34"/>
      <c r="B2246" s="137"/>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x14ac:dyDescent="0.2">
      <c r="A2247" s="34"/>
      <c r="B2247" s="137"/>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x14ac:dyDescent="0.2">
      <c r="A2248" s="34"/>
      <c r="B2248" s="137"/>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x14ac:dyDescent="0.2">
      <c r="A2249" s="34"/>
      <c r="B2249" s="137"/>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x14ac:dyDescent="0.2">
      <c r="A2250" s="34"/>
      <c r="B2250" s="137"/>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x14ac:dyDescent="0.2">
      <c r="A2251" s="34"/>
      <c r="B2251" s="137"/>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x14ac:dyDescent="0.2">
      <c r="A2252" s="34"/>
      <c r="B2252" s="137"/>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x14ac:dyDescent="0.2">
      <c r="A2253" s="34"/>
      <c r="B2253" s="137"/>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x14ac:dyDescent="0.2">
      <c r="A2254" s="34"/>
      <c r="B2254" s="137"/>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x14ac:dyDescent="0.2">
      <c r="A2255" s="34"/>
      <c r="B2255" s="137"/>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x14ac:dyDescent="0.2">
      <c r="A2256" s="34"/>
      <c r="B2256" s="137"/>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x14ac:dyDescent="0.2">
      <c r="A2257" s="34"/>
      <c r="B2257" s="137"/>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x14ac:dyDescent="0.2">
      <c r="A2258" s="34"/>
      <c r="B2258" s="137"/>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x14ac:dyDescent="0.2">
      <c r="A2259" s="34"/>
      <c r="B2259" s="137"/>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x14ac:dyDescent="0.2">
      <c r="A2260" s="34"/>
      <c r="B2260" s="137"/>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x14ac:dyDescent="0.2">
      <c r="A2261" s="34"/>
      <c r="B2261" s="137"/>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x14ac:dyDescent="0.2">
      <c r="A2262" s="34"/>
      <c r="B2262" s="137"/>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x14ac:dyDescent="0.2">
      <c r="A2263" s="34"/>
      <c r="B2263" s="137"/>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x14ac:dyDescent="0.2">
      <c r="A2264" s="34"/>
      <c r="B2264" s="137"/>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x14ac:dyDescent="0.2">
      <c r="A2265" s="34"/>
      <c r="B2265" s="137"/>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x14ac:dyDescent="0.2">
      <c r="A2266" s="34"/>
      <c r="B2266" s="137"/>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x14ac:dyDescent="0.2">
      <c r="A2267" s="34"/>
      <c r="B2267" s="137"/>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x14ac:dyDescent="0.2">
      <c r="A2268" s="34"/>
      <c r="B2268" s="137"/>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x14ac:dyDescent="0.2">
      <c r="A2269" s="34"/>
      <c r="B2269" s="137"/>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x14ac:dyDescent="0.2">
      <c r="A2270" s="34"/>
      <c r="B2270" s="137"/>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x14ac:dyDescent="0.2">
      <c r="A2271" s="34"/>
      <c r="B2271" s="137"/>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x14ac:dyDescent="0.2">
      <c r="A2272" s="34"/>
      <c r="B2272" s="137"/>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x14ac:dyDescent="0.2">
      <c r="A2273" s="34"/>
      <c r="B2273" s="137"/>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x14ac:dyDescent="0.2">
      <c r="A2274" s="34"/>
      <c r="B2274" s="137"/>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x14ac:dyDescent="0.2">
      <c r="A2275" s="34"/>
      <c r="B2275" s="137"/>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x14ac:dyDescent="0.2">
      <c r="A2276" s="34"/>
      <c r="B2276" s="137"/>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x14ac:dyDescent="0.2">
      <c r="A2277" s="34"/>
      <c r="B2277" s="137"/>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x14ac:dyDescent="0.2">
      <c r="A2278" s="34"/>
      <c r="B2278" s="137"/>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x14ac:dyDescent="0.2">
      <c r="A2279" s="34"/>
      <c r="B2279" s="137"/>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x14ac:dyDescent="0.2">
      <c r="A2280" s="34"/>
      <c r="B2280" s="137"/>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x14ac:dyDescent="0.2">
      <c r="A2281" s="34"/>
      <c r="B2281" s="137"/>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x14ac:dyDescent="0.2">
      <c r="A2282" s="34"/>
      <c r="B2282" s="137"/>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x14ac:dyDescent="0.2">
      <c r="A2283" s="34"/>
      <c r="B2283" s="137"/>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x14ac:dyDescent="0.2">
      <c r="A2284" s="34"/>
      <c r="B2284" s="137"/>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x14ac:dyDescent="0.2">
      <c r="A2285" s="34"/>
      <c r="B2285" s="137"/>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x14ac:dyDescent="0.2">
      <c r="A2286" s="34"/>
      <c r="B2286" s="137"/>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x14ac:dyDescent="0.2">
      <c r="A2287" s="34"/>
      <c r="B2287" s="137"/>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x14ac:dyDescent="0.2">
      <c r="A2288" s="34"/>
      <c r="B2288" s="137"/>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x14ac:dyDescent="0.2">
      <c r="A2289" s="34"/>
      <c r="B2289" s="137"/>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x14ac:dyDescent="0.2">
      <c r="A2290" s="34"/>
      <c r="B2290" s="137"/>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x14ac:dyDescent="0.2">
      <c r="A2291" s="34"/>
      <c r="B2291" s="137"/>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x14ac:dyDescent="0.2">
      <c r="A2292" s="34"/>
      <c r="B2292" s="137"/>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x14ac:dyDescent="0.2">
      <c r="A2293" s="34"/>
      <c r="B2293" s="137"/>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x14ac:dyDescent="0.2">
      <c r="A2294" s="34"/>
      <c r="B2294" s="137"/>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x14ac:dyDescent="0.2">
      <c r="A2295" s="34"/>
      <c r="B2295" s="137"/>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x14ac:dyDescent="0.2">
      <c r="A2296" s="34"/>
      <c r="B2296" s="137"/>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x14ac:dyDescent="0.2">
      <c r="A2297" s="34"/>
      <c r="B2297" s="137"/>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x14ac:dyDescent="0.2">
      <c r="A2298" s="34"/>
      <c r="B2298" s="137"/>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x14ac:dyDescent="0.2">
      <c r="A2299" s="34"/>
      <c r="B2299" s="137"/>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x14ac:dyDescent="0.2">
      <c r="A2300" s="34"/>
      <c r="B2300" s="137"/>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x14ac:dyDescent="0.2">
      <c r="A2301" s="34"/>
      <c r="B2301" s="137"/>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x14ac:dyDescent="0.2">
      <c r="A2302" s="34"/>
      <c r="B2302" s="137"/>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x14ac:dyDescent="0.2">
      <c r="A2303" s="34"/>
      <c r="B2303" s="137"/>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x14ac:dyDescent="0.2">
      <c r="A2304" s="34"/>
      <c r="B2304" s="137"/>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x14ac:dyDescent="0.2">
      <c r="A2305" s="34"/>
      <c r="B2305" s="137"/>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x14ac:dyDescent="0.2">
      <c r="A2306" s="34"/>
      <c r="B2306" s="137"/>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x14ac:dyDescent="0.2">
      <c r="A2307" s="34"/>
      <c r="B2307" s="137"/>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x14ac:dyDescent="0.2">
      <c r="A2308" s="34"/>
      <c r="B2308" s="137"/>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x14ac:dyDescent="0.2">
      <c r="A2309" s="34"/>
      <c r="B2309" s="137"/>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x14ac:dyDescent="0.2">
      <c r="A2310" s="34"/>
      <c r="B2310" s="137"/>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x14ac:dyDescent="0.2">
      <c r="A2311" s="34"/>
      <c r="B2311" s="137"/>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x14ac:dyDescent="0.2">
      <c r="A2312" s="34"/>
      <c r="B2312" s="137"/>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x14ac:dyDescent="0.2">
      <c r="A2313" s="34"/>
      <c r="B2313" s="137"/>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x14ac:dyDescent="0.2">
      <c r="A2314" s="34"/>
      <c r="B2314" s="137"/>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x14ac:dyDescent="0.2">
      <c r="A2315" s="34"/>
      <c r="B2315" s="137"/>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x14ac:dyDescent="0.2">
      <c r="A2316" s="34"/>
      <c r="B2316" s="137"/>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x14ac:dyDescent="0.2">
      <c r="A2317" s="34"/>
      <c r="B2317" s="137"/>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x14ac:dyDescent="0.2">
      <c r="A2318" s="34"/>
      <c r="B2318" s="137"/>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x14ac:dyDescent="0.2">
      <c r="A2319" s="34"/>
      <c r="B2319" s="137"/>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x14ac:dyDescent="0.2">
      <c r="A2320" s="34"/>
      <c r="B2320" s="137"/>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x14ac:dyDescent="0.2">
      <c r="A2321" s="34"/>
      <c r="B2321" s="137"/>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x14ac:dyDescent="0.2">
      <c r="A2322" s="34"/>
      <c r="B2322" s="137"/>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x14ac:dyDescent="0.2">
      <c r="A2323" s="34"/>
      <c r="B2323" s="137"/>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x14ac:dyDescent="0.2">
      <c r="A2324" s="34"/>
      <c r="B2324" s="137"/>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x14ac:dyDescent="0.2">
      <c r="A2325" s="34"/>
      <c r="B2325" s="137"/>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x14ac:dyDescent="0.2">
      <c r="A2326" s="34"/>
      <c r="B2326" s="137"/>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x14ac:dyDescent="0.2">
      <c r="A2327" s="34"/>
      <c r="B2327" s="137"/>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x14ac:dyDescent="0.2">
      <c r="A2328" s="34"/>
      <c r="B2328" s="137"/>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x14ac:dyDescent="0.2">
      <c r="A2329" s="34"/>
      <c r="B2329" s="137"/>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x14ac:dyDescent="0.2">
      <c r="A2330" s="34"/>
      <c r="B2330" s="137"/>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x14ac:dyDescent="0.2">
      <c r="A2331" s="34"/>
      <c r="B2331" s="137"/>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x14ac:dyDescent="0.2">
      <c r="A2332" s="34"/>
      <c r="B2332" s="137"/>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x14ac:dyDescent="0.2">
      <c r="A2333" s="34"/>
      <c r="B2333" s="137"/>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x14ac:dyDescent="0.2">
      <c r="A2334" s="34"/>
      <c r="B2334" s="137"/>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x14ac:dyDescent="0.2">
      <c r="A2335" s="34"/>
      <c r="B2335" s="137"/>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x14ac:dyDescent="0.2">
      <c r="A2336" s="34"/>
      <c r="B2336" s="137"/>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x14ac:dyDescent="0.2">
      <c r="A2337" s="34"/>
      <c r="B2337" s="137"/>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x14ac:dyDescent="0.2">
      <c r="A2338" s="34"/>
      <c r="B2338" s="137"/>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x14ac:dyDescent="0.2">
      <c r="A2339" s="34"/>
      <c r="B2339" s="137"/>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x14ac:dyDescent="0.2">
      <c r="A2340" s="34"/>
      <c r="B2340" s="137"/>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x14ac:dyDescent="0.2">
      <c r="A2341" s="34"/>
      <c r="B2341" s="137"/>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x14ac:dyDescent="0.2">
      <c r="A2342" s="34"/>
      <c r="B2342" s="137"/>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x14ac:dyDescent="0.2">
      <c r="A2343" s="34"/>
      <c r="B2343" s="137"/>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x14ac:dyDescent="0.2">
      <c r="A2344" s="34"/>
      <c r="B2344" s="137"/>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x14ac:dyDescent="0.2">
      <c r="A2345" s="34"/>
      <c r="B2345" s="137"/>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x14ac:dyDescent="0.2">
      <c r="A2346" s="34"/>
      <c r="B2346" s="137"/>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x14ac:dyDescent="0.2">
      <c r="A2347" s="34"/>
      <c r="B2347" s="137"/>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x14ac:dyDescent="0.2">
      <c r="A2348" s="34"/>
      <c r="B2348" s="137"/>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x14ac:dyDescent="0.2">
      <c r="A2349" s="34"/>
      <c r="B2349" s="137"/>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x14ac:dyDescent="0.2">
      <c r="A2350" s="34"/>
      <c r="B2350" s="137"/>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x14ac:dyDescent="0.2">
      <c r="A2351" s="34"/>
      <c r="B2351" s="137"/>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x14ac:dyDescent="0.2">
      <c r="A2352" s="34"/>
      <c r="B2352" s="137"/>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x14ac:dyDescent="0.2">
      <c r="A2353" s="34"/>
      <c r="B2353" s="137"/>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x14ac:dyDescent="0.2">
      <c r="A2354" s="34"/>
      <c r="B2354" s="137"/>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x14ac:dyDescent="0.2">
      <c r="A2355" s="34"/>
      <c r="B2355" s="137"/>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x14ac:dyDescent="0.2">
      <c r="A2356" s="34"/>
      <c r="B2356" s="137"/>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x14ac:dyDescent="0.2">
      <c r="A2357" s="34"/>
      <c r="B2357" s="137"/>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x14ac:dyDescent="0.2">
      <c r="A2358" s="34"/>
      <c r="B2358" s="137"/>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x14ac:dyDescent="0.2">
      <c r="A2359" s="34"/>
      <c r="B2359" s="137"/>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x14ac:dyDescent="0.2">
      <c r="A2360" s="34"/>
      <c r="B2360" s="137"/>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x14ac:dyDescent="0.2">
      <c r="A2361" s="34"/>
      <c r="B2361" s="137"/>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x14ac:dyDescent="0.2">
      <c r="A2362" s="34"/>
      <c r="B2362" s="137"/>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x14ac:dyDescent="0.2">
      <c r="A2363" s="34"/>
      <c r="B2363" s="137"/>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x14ac:dyDescent="0.2">
      <c r="A2364" s="34"/>
      <c r="B2364" s="137"/>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x14ac:dyDescent="0.2">
      <c r="A2365" s="34"/>
      <c r="B2365" s="137"/>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x14ac:dyDescent="0.2">
      <c r="A2366" s="34"/>
      <c r="B2366" s="137"/>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x14ac:dyDescent="0.2">
      <c r="A2367" s="34"/>
      <c r="B2367" s="137"/>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x14ac:dyDescent="0.2">
      <c r="A2368" s="34"/>
      <c r="B2368" s="137"/>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x14ac:dyDescent="0.2">
      <c r="A2369" s="34"/>
      <c r="B2369" s="137"/>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x14ac:dyDescent="0.2">
      <c r="A2370" s="34"/>
      <c r="B2370" s="137"/>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x14ac:dyDescent="0.2">
      <c r="A2371" s="34"/>
      <c r="B2371" s="137"/>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x14ac:dyDescent="0.2">
      <c r="A2372" s="34"/>
      <c r="B2372" s="137"/>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x14ac:dyDescent="0.2">
      <c r="A2373" s="34"/>
      <c r="B2373" s="137"/>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x14ac:dyDescent="0.2">
      <c r="A2374" s="34"/>
      <c r="B2374" s="137"/>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x14ac:dyDescent="0.2">
      <c r="A2375" s="34"/>
      <c r="B2375" s="137"/>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x14ac:dyDescent="0.2">
      <c r="A2376" s="34"/>
      <c r="B2376" s="137"/>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x14ac:dyDescent="0.2">
      <c r="A2377" s="34"/>
      <c r="B2377" s="137"/>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x14ac:dyDescent="0.2">
      <c r="A2378" s="34"/>
      <c r="B2378" s="137"/>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x14ac:dyDescent="0.2">
      <c r="A2379" s="34"/>
      <c r="B2379" s="137"/>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x14ac:dyDescent="0.2">
      <c r="A2380" s="34"/>
      <c r="B2380" s="137"/>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x14ac:dyDescent="0.2">
      <c r="A2381" s="34"/>
      <c r="B2381" s="137"/>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x14ac:dyDescent="0.2">
      <c r="A2382" s="34"/>
      <c r="B2382" s="137"/>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x14ac:dyDescent="0.2">
      <c r="A2383" s="34"/>
      <c r="B2383" s="137"/>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x14ac:dyDescent="0.2">
      <c r="A2384" s="34"/>
      <c r="B2384" s="137"/>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x14ac:dyDescent="0.2">
      <c r="A2385" s="34"/>
      <c r="B2385" s="137"/>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x14ac:dyDescent="0.2">
      <c r="A2386" s="34"/>
      <c r="B2386" s="137"/>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x14ac:dyDescent="0.2">
      <c r="A2387" s="34"/>
      <c r="B2387" s="137"/>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x14ac:dyDescent="0.2">
      <c r="A2388" s="34"/>
      <c r="B2388" s="137"/>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x14ac:dyDescent="0.2">
      <c r="A2389" s="34"/>
      <c r="B2389" s="137"/>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x14ac:dyDescent="0.2">
      <c r="A2390" s="34"/>
      <c r="B2390" s="137"/>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x14ac:dyDescent="0.2">
      <c r="A2391" s="34"/>
      <c r="B2391" s="137"/>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x14ac:dyDescent="0.2">
      <c r="A2392" s="34"/>
      <c r="B2392" s="137"/>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x14ac:dyDescent="0.2">
      <c r="A2393" s="34"/>
      <c r="B2393" s="137"/>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x14ac:dyDescent="0.2">
      <c r="A2394" s="34"/>
      <c r="B2394" s="137"/>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x14ac:dyDescent="0.2">
      <c r="A2395" s="34"/>
      <c r="B2395" s="137"/>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x14ac:dyDescent="0.2">
      <c r="A2396" s="34"/>
      <c r="B2396" s="137"/>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x14ac:dyDescent="0.2">
      <c r="A2397" s="34"/>
      <c r="B2397" s="137"/>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x14ac:dyDescent="0.2">
      <c r="A2398" s="34"/>
      <c r="B2398" s="137"/>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x14ac:dyDescent="0.2">
      <c r="A2399" s="34"/>
      <c r="B2399" s="137"/>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x14ac:dyDescent="0.2">
      <c r="A2400" s="34"/>
      <c r="B2400" s="137"/>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x14ac:dyDescent="0.2">
      <c r="A2401" s="34"/>
      <c r="B2401" s="137"/>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x14ac:dyDescent="0.2">
      <c r="A2402" s="34"/>
      <c r="B2402" s="137"/>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x14ac:dyDescent="0.2">
      <c r="A2403" s="34"/>
      <c r="B2403" s="137"/>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x14ac:dyDescent="0.2">
      <c r="A2404" s="34"/>
      <c r="B2404" s="137"/>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x14ac:dyDescent="0.2">
      <c r="A2405" s="34"/>
      <c r="B2405" s="137"/>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x14ac:dyDescent="0.2">
      <c r="A2406" s="34"/>
      <c r="B2406" s="137"/>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x14ac:dyDescent="0.2">
      <c r="A2407" s="34"/>
      <c r="B2407" s="137"/>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x14ac:dyDescent="0.2">
      <c r="A2408" s="34"/>
      <c r="B2408" s="137"/>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x14ac:dyDescent="0.2">
      <c r="A2409" s="34"/>
      <c r="B2409" s="137"/>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x14ac:dyDescent="0.2">
      <c r="A2410" s="34"/>
      <c r="B2410" s="137"/>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x14ac:dyDescent="0.2">
      <c r="A2411" s="34"/>
      <c r="B2411" s="137"/>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x14ac:dyDescent="0.2">
      <c r="A2412" s="34"/>
      <c r="B2412" s="137"/>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x14ac:dyDescent="0.2">
      <c r="A2413" s="34"/>
      <c r="B2413" s="137"/>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x14ac:dyDescent="0.2">
      <c r="A2414" s="34"/>
      <c r="B2414" s="137"/>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x14ac:dyDescent="0.2">
      <c r="A2415" s="34"/>
      <c r="B2415" s="137"/>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x14ac:dyDescent="0.2">
      <c r="A2416" s="34"/>
      <c r="B2416" s="137"/>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x14ac:dyDescent="0.2">
      <c r="A2417" s="34"/>
      <c r="B2417" s="137"/>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x14ac:dyDescent="0.2">
      <c r="A2418" s="34"/>
      <c r="B2418" s="137"/>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x14ac:dyDescent="0.2">
      <c r="A2419" s="34"/>
      <c r="B2419" s="137"/>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x14ac:dyDescent="0.2">
      <c r="A2420" s="34"/>
      <c r="B2420" s="137"/>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x14ac:dyDescent="0.2">
      <c r="A2421" s="34"/>
      <c r="B2421" s="137"/>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x14ac:dyDescent="0.2">
      <c r="A2422" s="34"/>
      <c r="B2422" s="137"/>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x14ac:dyDescent="0.2">
      <c r="A2423" s="34"/>
      <c r="B2423" s="137"/>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x14ac:dyDescent="0.2">
      <c r="A2424" s="34"/>
      <c r="B2424" s="137"/>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x14ac:dyDescent="0.2">
      <c r="A2425" s="34"/>
      <c r="B2425" s="137"/>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x14ac:dyDescent="0.2">
      <c r="A2426" s="34"/>
      <c r="B2426" s="137"/>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x14ac:dyDescent="0.2">
      <c r="A2427" s="34"/>
      <c r="B2427" s="137"/>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x14ac:dyDescent="0.2">
      <c r="A2428" s="34"/>
      <c r="B2428" s="137"/>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x14ac:dyDescent="0.2">
      <c r="A2429" s="34"/>
      <c r="B2429" s="137"/>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x14ac:dyDescent="0.2">
      <c r="A2430" s="34"/>
      <c r="B2430" s="137"/>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x14ac:dyDescent="0.2">
      <c r="A2431" s="34"/>
      <c r="B2431" s="137"/>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x14ac:dyDescent="0.2">
      <c r="A2432" s="34"/>
      <c r="B2432" s="137"/>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x14ac:dyDescent="0.2">
      <c r="A2433" s="34"/>
      <c r="B2433" s="137"/>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x14ac:dyDescent="0.2">
      <c r="A2434" s="34"/>
      <c r="B2434" s="137"/>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x14ac:dyDescent="0.2">
      <c r="A2435" s="34"/>
      <c r="B2435" s="137"/>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x14ac:dyDescent="0.2">
      <c r="A2436" s="34"/>
      <c r="B2436" s="137"/>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x14ac:dyDescent="0.2">
      <c r="A2437" s="34"/>
      <c r="B2437" s="137"/>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x14ac:dyDescent="0.2">
      <c r="A2438" s="34"/>
      <c r="B2438" s="137"/>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x14ac:dyDescent="0.2">
      <c r="A2439" s="34"/>
      <c r="B2439" s="137"/>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x14ac:dyDescent="0.2">
      <c r="A2440" s="34"/>
      <c r="B2440" s="137"/>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x14ac:dyDescent="0.2">
      <c r="A2441" s="34"/>
      <c r="B2441" s="137"/>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x14ac:dyDescent="0.2">
      <c r="A2442" s="34"/>
      <c r="B2442" s="137"/>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x14ac:dyDescent="0.2">
      <c r="A2443" s="34"/>
      <c r="B2443" s="137"/>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x14ac:dyDescent="0.2">
      <c r="A2444" s="34"/>
      <c r="B2444" s="137"/>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x14ac:dyDescent="0.2">
      <c r="A2445" s="34"/>
      <c r="B2445" s="137"/>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x14ac:dyDescent="0.2">
      <c r="A2446" s="34"/>
      <c r="B2446" s="137"/>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x14ac:dyDescent="0.2">
      <c r="A2447" s="34"/>
      <c r="B2447" s="137"/>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x14ac:dyDescent="0.2">
      <c r="A2448" s="34"/>
      <c r="B2448" s="137"/>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x14ac:dyDescent="0.2">
      <c r="A2449" s="34"/>
      <c r="B2449" s="137"/>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x14ac:dyDescent="0.2">
      <c r="A2450" s="34"/>
      <c r="B2450" s="137"/>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x14ac:dyDescent="0.2">
      <c r="A2451" s="34"/>
      <c r="B2451" s="137"/>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x14ac:dyDescent="0.2">
      <c r="A2452" s="34"/>
      <c r="B2452" s="137"/>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x14ac:dyDescent="0.2">
      <c r="A2453" s="34"/>
      <c r="B2453" s="137"/>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x14ac:dyDescent="0.2">
      <c r="A2454" s="34"/>
      <c r="B2454" s="137"/>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x14ac:dyDescent="0.2">
      <c r="A2455" s="34"/>
      <c r="B2455" s="137"/>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x14ac:dyDescent="0.2">
      <c r="A2456" s="34"/>
      <c r="B2456" s="137"/>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x14ac:dyDescent="0.2">
      <c r="A2457" s="34"/>
      <c r="B2457" s="137"/>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x14ac:dyDescent="0.2">
      <c r="A2458" s="34"/>
      <c r="B2458" s="137"/>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x14ac:dyDescent="0.2">
      <c r="A2459" s="34"/>
      <c r="B2459" s="137"/>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x14ac:dyDescent="0.2">
      <c r="A2460" s="34"/>
      <c r="B2460" s="137"/>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x14ac:dyDescent="0.2">
      <c r="A2461" s="34"/>
      <c r="B2461" s="137"/>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x14ac:dyDescent="0.2">
      <c r="A2462" s="34"/>
      <c r="B2462" s="137"/>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x14ac:dyDescent="0.2">
      <c r="A2463" s="34"/>
      <c r="B2463" s="137"/>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x14ac:dyDescent="0.2">
      <c r="A2464" s="34"/>
      <c r="B2464" s="137"/>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x14ac:dyDescent="0.2">
      <c r="A2465" s="34"/>
      <c r="B2465" s="137"/>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x14ac:dyDescent="0.2">
      <c r="A2466" s="34"/>
      <c r="B2466" s="137"/>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x14ac:dyDescent="0.2">
      <c r="A2467" s="34"/>
      <c r="B2467" s="137"/>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x14ac:dyDescent="0.2">
      <c r="A2468" s="34"/>
      <c r="B2468" s="137"/>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x14ac:dyDescent="0.2">
      <c r="A2469" s="34"/>
      <c r="B2469" s="137"/>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x14ac:dyDescent="0.2">
      <c r="A2470" s="34"/>
      <c r="B2470" s="137"/>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x14ac:dyDescent="0.2">
      <c r="A2471" s="34"/>
      <c r="B2471" s="137"/>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x14ac:dyDescent="0.2">
      <c r="A2472" s="34"/>
      <c r="B2472" s="137"/>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x14ac:dyDescent="0.2">
      <c r="A2473" s="34"/>
      <c r="B2473" s="137"/>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x14ac:dyDescent="0.2">
      <c r="A2474" s="34"/>
      <c r="B2474" s="137"/>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x14ac:dyDescent="0.2">
      <c r="A2475" s="34"/>
      <c r="B2475" s="137"/>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x14ac:dyDescent="0.2">
      <c r="A2476" s="34"/>
      <c r="B2476" s="137"/>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x14ac:dyDescent="0.2">
      <c r="A2477" s="34"/>
      <c r="B2477" s="137"/>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x14ac:dyDescent="0.2">
      <c r="A2478" s="34"/>
      <c r="B2478" s="137"/>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x14ac:dyDescent="0.2">
      <c r="A2479" s="34"/>
      <c r="B2479" s="137"/>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x14ac:dyDescent="0.2">
      <c r="A2480" s="34"/>
      <c r="B2480" s="137"/>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x14ac:dyDescent="0.2">
      <c r="A2481" s="34"/>
      <c r="B2481" s="137"/>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x14ac:dyDescent="0.2">
      <c r="A2482" s="34"/>
      <c r="B2482" s="137"/>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x14ac:dyDescent="0.2">
      <c r="A2483" s="34"/>
      <c r="B2483" s="137"/>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x14ac:dyDescent="0.2">
      <c r="A2484" s="34"/>
      <c r="B2484" s="137"/>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x14ac:dyDescent="0.2">
      <c r="A2485" s="34"/>
      <c r="B2485" s="137"/>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x14ac:dyDescent="0.2">
      <c r="A2486" s="34"/>
      <c r="B2486" s="137"/>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x14ac:dyDescent="0.2">
      <c r="A2487" s="34"/>
      <c r="B2487" s="137"/>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x14ac:dyDescent="0.2">
      <c r="A2488" s="34"/>
      <c r="B2488" s="137"/>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x14ac:dyDescent="0.2">
      <c r="A2489" s="34"/>
      <c r="B2489" s="137"/>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x14ac:dyDescent="0.2">
      <c r="A2490" s="34"/>
      <c r="B2490" s="137"/>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x14ac:dyDescent="0.2">
      <c r="A2491" s="34"/>
      <c r="B2491" s="137"/>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x14ac:dyDescent="0.2">
      <c r="A2492" s="34"/>
      <c r="B2492" s="137"/>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x14ac:dyDescent="0.2">
      <c r="A2493" s="34"/>
      <c r="B2493" s="137"/>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x14ac:dyDescent="0.2">
      <c r="A2494" s="34"/>
      <c r="B2494" s="137"/>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x14ac:dyDescent="0.2">
      <c r="A2495" s="34"/>
      <c r="B2495" s="137"/>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x14ac:dyDescent="0.2">
      <c r="A2496" s="34"/>
      <c r="B2496" s="137"/>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x14ac:dyDescent="0.2">
      <c r="A2497" s="34"/>
      <c r="B2497" s="137"/>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x14ac:dyDescent="0.2">
      <c r="A2498" s="34"/>
      <c r="B2498" s="137"/>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x14ac:dyDescent="0.2">
      <c r="A2499" s="34"/>
      <c r="B2499" s="137"/>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x14ac:dyDescent="0.2">
      <c r="A2500" s="34"/>
      <c r="B2500" s="137"/>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x14ac:dyDescent="0.2">
      <c r="A2501" s="34"/>
      <c r="B2501" s="137"/>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x14ac:dyDescent="0.2">
      <c r="A2502" s="34"/>
      <c r="B2502" s="137"/>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x14ac:dyDescent="0.2">
      <c r="A2503" s="34"/>
      <c r="B2503" s="137"/>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x14ac:dyDescent="0.2">
      <c r="A2504" s="34"/>
      <c r="B2504" s="137"/>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x14ac:dyDescent="0.2">
      <c r="A2505" s="34"/>
      <c r="B2505" s="137"/>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x14ac:dyDescent="0.2">
      <c r="A2506" s="34"/>
      <c r="B2506" s="137"/>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x14ac:dyDescent="0.2">
      <c r="A2507" s="34"/>
      <c r="B2507" s="137"/>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x14ac:dyDescent="0.2">
      <c r="A2508" s="34"/>
      <c r="B2508" s="137"/>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x14ac:dyDescent="0.2">
      <c r="A2509" s="34"/>
      <c r="B2509" s="137"/>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x14ac:dyDescent="0.2">
      <c r="A2510" s="34"/>
      <c r="B2510" s="137"/>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x14ac:dyDescent="0.2">
      <c r="A2511" s="34"/>
      <c r="B2511" s="137"/>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x14ac:dyDescent="0.2">
      <c r="A2512" s="34"/>
      <c r="B2512" s="137"/>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x14ac:dyDescent="0.2">
      <c r="A2513" s="34"/>
      <c r="B2513" s="137"/>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x14ac:dyDescent="0.2">
      <c r="A2514" s="34"/>
      <c r="B2514" s="137"/>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x14ac:dyDescent="0.2">
      <c r="A2515" s="34"/>
      <c r="B2515" s="137"/>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x14ac:dyDescent="0.2">
      <c r="A2516" s="34"/>
      <c r="B2516" s="137"/>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x14ac:dyDescent="0.2">
      <c r="A2517" s="34"/>
      <c r="B2517" s="137"/>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x14ac:dyDescent="0.2">
      <c r="A2518" s="34"/>
      <c r="B2518" s="137"/>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x14ac:dyDescent="0.2">
      <c r="A2519" s="34"/>
      <c r="B2519" s="137"/>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x14ac:dyDescent="0.2">
      <c r="A2520" s="34"/>
      <c r="B2520" s="137"/>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x14ac:dyDescent="0.2">
      <c r="A2521" s="34"/>
      <c r="B2521" s="137"/>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x14ac:dyDescent="0.2">
      <c r="A2522" s="34"/>
      <c r="B2522" s="137"/>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x14ac:dyDescent="0.2">
      <c r="A2523" s="34"/>
      <c r="B2523" s="137"/>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x14ac:dyDescent="0.2">
      <c r="A2524" s="34"/>
      <c r="B2524" s="137"/>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x14ac:dyDescent="0.2">
      <c r="A2525" s="34"/>
      <c r="B2525" s="137"/>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x14ac:dyDescent="0.2">
      <c r="A2526" s="34"/>
      <c r="B2526" s="137"/>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x14ac:dyDescent="0.2">
      <c r="A2527" s="34"/>
      <c r="B2527" s="137"/>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x14ac:dyDescent="0.2">
      <c r="A2528" s="34"/>
      <c r="B2528" s="137"/>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x14ac:dyDescent="0.2">
      <c r="A2529" s="34"/>
      <c r="B2529" s="137"/>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x14ac:dyDescent="0.2">
      <c r="A2530" s="34"/>
      <c r="B2530" s="137"/>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x14ac:dyDescent="0.2">
      <c r="A2531" s="34"/>
      <c r="B2531" s="137"/>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x14ac:dyDescent="0.2">
      <c r="A2532" s="34"/>
      <c r="B2532" s="137"/>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x14ac:dyDescent="0.2">
      <c r="A2533" s="34"/>
      <c r="B2533" s="137"/>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x14ac:dyDescent="0.2">
      <c r="A2534" s="34"/>
      <c r="B2534" s="137"/>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x14ac:dyDescent="0.2">
      <c r="A2535" s="34"/>
      <c r="B2535" s="137"/>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x14ac:dyDescent="0.2">
      <c r="A2536" s="34"/>
      <c r="B2536" s="137"/>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x14ac:dyDescent="0.2">
      <c r="A2537" s="34"/>
      <c r="B2537" s="137"/>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x14ac:dyDescent="0.2">
      <c r="A2538" s="34"/>
      <c r="B2538" s="137"/>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x14ac:dyDescent="0.2">
      <c r="A2539" s="34"/>
      <c r="B2539" s="137"/>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x14ac:dyDescent="0.2">
      <c r="A2540" s="34"/>
      <c r="B2540" s="137"/>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x14ac:dyDescent="0.2">
      <c r="A2541" s="34"/>
      <c r="B2541" s="137"/>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x14ac:dyDescent="0.2">
      <c r="A2542" s="34"/>
      <c r="B2542" s="137"/>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x14ac:dyDescent="0.2">
      <c r="A2543" s="34"/>
      <c r="B2543" s="137"/>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x14ac:dyDescent="0.2">
      <c r="A2544" s="34"/>
      <c r="B2544" s="137"/>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x14ac:dyDescent="0.2">
      <c r="A2545" s="34"/>
      <c r="B2545" s="137"/>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x14ac:dyDescent="0.2">
      <c r="A2546" s="34"/>
      <c r="B2546" s="137"/>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x14ac:dyDescent="0.2">
      <c r="A2547" s="34"/>
      <c r="B2547" s="137"/>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x14ac:dyDescent="0.2">
      <c r="A2548" s="34"/>
      <c r="B2548" s="137"/>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x14ac:dyDescent="0.2">
      <c r="A2549" s="34"/>
      <c r="B2549" s="137"/>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x14ac:dyDescent="0.2">
      <c r="A2550" s="34"/>
      <c r="B2550" s="137"/>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x14ac:dyDescent="0.2">
      <c r="A2551" s="34"/>
      <c r="B2551" s="137"/>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x14ac:dyDescent="0.2">
      <c r="A2552" s="34"/>
      <c r="B2552" s="137"/>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x14ac:dyDescent="0.2">
      <c r="A2553" s="34"/>
      <c r="B2553" s="137"/>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x14ac:dyDescent="0.2">
      <c r="A2554" s="34"/>
      <c r="B2554" s="137"/>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x14ac:dyDescent="0.2">
      <c r="A2555" s="34"/>
      <c r="B2555" s="137"/>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x14ac:dyDescent="0.2">
      <c r="A2556" s="34"/>
      <c r="B2556" s="137"/>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x14ac:dyDescent="0.2">
      <c r="A2557" s="34"/>
      <c r="B2557" s="137"/>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x14ac:dyDescent="0.2">
      <c r="A2558" s="34"/>
      <c r="B2558" s="137"/>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x14ac:dyDescent="0.2">
      <c r="A2559" s="34"/>
      <c r="B2559" s="137"/>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x14ac:dyDescent="0.2">
      <c r="A2560" s="34"/>
      <c r="B2560" s="137"/>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x14ac:dyDescent="0.2">
      <c r="A2561" s="34"/>
      <c r="B2561" s="137"/>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x14ac:dyDescent="0.2">
      <c r="A2562" s="34"/>
      <c r="B2562" s="137"/>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x14ac:dyDescent="0.2">
      <c r="A2563" s="34"/>
      <c r="B2563" s="137"/>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x14ac:dyDescent="0.2">
      <c r="A2564" s="34"/>
      <c r="B2564" s="137"/>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x14ac:dyDescent="0.2">
      <c r="A2565" s="34"/>
      <c r="B2565" s="137"/>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x14ac:dyDescent="0.2">
      <c r="A2566" s="34"/>
      <c r="B2566" s="137"/>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x14ac:dyDescent="0.2">
      <c r="A2567" s="34"/>
      <c r="B2567" s="137"/>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x14ac:dyDescent="0.2">
      <c r="A2568" s="34"/>
      <c r="B2568" s="137"/>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x14ac:dyDescent="0.2">
      <c r="A2569" s="34"/>
      <c r="B2569" s="137"/>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x14ac:dyDescent="0.2">
      <c r="A2570" s="34"/>
      <c r="B2570" s="137"/>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x14ac:dyDescent="0.2">
      <c r="A2571" s="34"/>
      <c r="B2571" s="137"/>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x14ac:dyDescent="0.2">
      <c r="A2572" s="34"/>
      <c r="B2572" s="137"/>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x14ac:dyDescent="0.2">
      <c r="A2573" s="34"/>
      <c r="B2573" s="137"/>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x14ac:dyDescent="0.2">
      <c r="A2574" s="34"/>
      <c r="B2574" s="137"/>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x14ac:dyDescent="0.2">
      <c r="A2575" s="34"/>
      <c r="B2575" s="137"/>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x14ac:dyDescent="0.2">
      <c r="A2576" s="34"/>
      <c r="B2576" s="137"/>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x14ac:dyDescent="0.2">
      <c r="A2577" s="34"/>
      <c r="B2577" s="137"/>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x14ac:dyDescent="0.2">
      <c r="A2578" s="34"/>
      <c r="B2578" s="137"/>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x14ac:dyDescent="0.2">
      <c r="A2579" s="34"/>
      <c r="B2579" s="137"/>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x14ac:dyDescent="0.2">
      <c r="A2580" s="34"/>
      <c r="B2580" s="137"/>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x14ac:dyDescent="0.2">
      <c r="A2581" s="34"/>
      <c r="B2581" s="137"/>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x14ac:dyDescent="0.2">
      <c r="A2582" s="34"/>
      <c r="B2582" s="137"/>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x14ac:dyDescent="0.2">
      <c r="A2583" s="34"/>
      <c r="B2583" s="137"/>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x14ac:dyDescent="0.2">
      <c r="A2584" s="34"/>
      <c r="B2584" s="137"/>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x14ac:dyDescent="0.2">
      <c r="A2585" s="34"/>
      <c r="B2585" s="137"/>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x14ac:dyDescent="0.2">
      <c r="A2586" s="34"/>
      <c r="B2586" s="137"/>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x14ac:dyDescent="0.2">
      <c r="A2587" s="34"/>
      <c r="B2587" s="137"/>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x14ac:dyDescent="0.2">
      <c r="A2588" s="34"/>
      <c r="B2588" s="137"/>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x14ac:dyDescent="0.2">
      <c r="A2589" s="34"/>
      <c r="B2589" s="137"/>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x14ac:dyDescent="0.2">
      <c r="A2590" s="34"/>
      <c r="B2590" s="137"/>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x14ac:dyDescent="0.2">
      <c r="A2591" s="34"/>
      <c r="B2591" s="137"/>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x14ac:dyDescent="0.2">
      <c r="A2592" s="34"/>
      <c r="B2592" s="137"/>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x14ac:dyDescent="0.2">
      <c r="A2593" s="34"/>
      <c r="B2593" s="137"/>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x14ac:dyDescent="0.2">
      <c r="A2594" s="34"/>
      <c r="B2594" s="137"/>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x14ac:dyDescent="0.2">
      <c r="A2595" s="34"/>
      <c r="B2595" s="137"/>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x14ac:dyDescent="0.2">
      <c r="A2596" s="34"/>
      <c r="B2596" s="137"/>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x14ac:dyDescent="0.2">
      <c r="A2597" s="34"/>
      <c r="B2597" s="137"/>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x14ac:dyDescent="0.2">
      <c r="A2598" s="34"/>
      <c r="B2598" s="137"/>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x14ac:dyDescent="0.2">
      <c r="A2599" s="34"/>
      <c r="B2599" s="137"/>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x14ac:dyDescent="0.2">
      <c r="A2600" s="34"/>
      <c r="B2600" s="137"/>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x14ac:dyDescent="0.2">
      <c r="A2601" s="34"/>
      <c r="B2601" s="137"/>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x14ac:dyDescent="0.2">
      <c r="A2602" s="34"/>
      <c r="B2602" s="137"/>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x14ac:dyDescent="0.2">
      <c r="A2603" s="34"/>
      <c r="B2603" s="137"/>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x14ac:dyDescent="0.2">
      <c r="A2604" s="34"/>
      <c r="B2604" s="137"/>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x14ac:dyDescent="0.2">
      <c r="A2605" s="34"/>
      <c r="B2605" s="137"/>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x14ac:dyDescent="0.2">
      <c r="A2606" s="34"/>
      <c r="B2606" s="137"/>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x14ac:dyDescent="0.2">
      <c r="A2607" s="34"/>
      <c r="B2607" s="137"/>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x14ac:dyDescent="0.2">
      <c r="A2608" s="34"/>
      <c r="B2608" s="137"/>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x14ac:dyDescent="0.2">
      <c r="A2609" s="34"/>
      <c r="B2609" s="137"/>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x14ac:dyDescent="0.2">
      <c r="A2610" s="34"/>
      <c r="B2610" s="137"/>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x14ac:dyDescent="0.2">
      <c r="A2611" s="34"/>
      <c r="B2611" s="137"/>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x14ac:dyDescent="0.2">
      <c r="A2612" s="34"/>
      <c r="B2612" s="137"/>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x14ac:dyDescent="0.2">
      <c r="A2613" s="34"/>
      <c r="B2613" s="137"/>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x14ac:dyDescent="0.2">
      <c r="A2614" s="34"/>
      <c r="B2614" s="137"/>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x14ac:dyDescent="0.2">
      <c r="A2615" s="34"/>
      <c r="B2615" s="137"/>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x14ac:dyDescent="0.2">
      <c r="A2616" s="34"/>
      <c r="B2616" s="137"/>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x14ac:dyDescent="0.2">
      <c r="A2617" s="34"/>
      <c r="B2617" s="137"/>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x14ac:dyDescent="0.2">
      <c r="A2618" s="34"/>
      <c r="B2618" s="137"/>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x14ac:dyDescent="0.2">
      <c r="A2619" s="34"/>
      <c r="B2619" s="137"/>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x14ac:dyDescent="0.2">
      <c r="A2620" s="34"/>
      <c r="B2620" s="137"/>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x14ac:dyDescent="0.2">
      <c r="A2621" s="34"/>
      <c r="B2621" s="137"/>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x14ac:dyDescent="0.2">
      <c r="A2622" s="34"/>
      <c r="B2622" s="137"/>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x14ac:dyDescent="0.2">
      <c r="A2623" s="34"/>
      <c r="B2623" s="137"/>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x14ac:dyDescent="0.2">
      <c r="A2624" s="34"/>
      <c r="B2624" s="137"/>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x14ac:dyDescent="0.2">
      <c r="A2625" s="34"/>
      <c r="B2625" s="137"/>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x14ac:dyDescent="0.2">
      <c r="A2626" s="34"/>
      <c r="B2626" s="137"/>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x14ac:dyDescent="0.2">
      <c r="A2627" s="34"/>
      <c r="B2627" s="137"/>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x14ac:dyDescent="0.2">
      <c r="A2628" s="34"/>
      <c r="B2628" s="137"/>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x14ac:dyDescent="0.2">
      <c r="A2629" s="34"/>
      <c r="B2629" s="137"/>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x14ac:dyDescent="0.2">
      <c r="A2630" s="34"/>
      <c r="B2630" s="137"/>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x14ac:dyDescent="0.2">
      <c r="A2631" s="34"/>
      <c r="B2631" s="137"/>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x14ac:dyDescent="0.2">
      <c r="A2632" s="34"/>
      <c r="B2632" s="137"/>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x14ac:dyDescent="0.2">
      <c r="A2633" s="34"/>
      <c r="B2633" s="137"/>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x14ac:dyDescent="0.2">
      <c r="A2634" s="34"/>
      <c r="B2634" s="137"/>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x14ac:dyDescent="0.2">
      <c r="A2635" s="34"/>
      <c r="B2635" s="137"/>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x14ac:dyDescent="0.2">
      <c r="A2636" s="34"/>
      <c r="B2636" s="137"/>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x14ac:dyDescent="0.2">
      <c r="A2637" s="34"/>
      <c r="B2637" s="137"/>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x14ac:dyDescent="0.2">
      <c r="A2638" s="34"/>
      <c r="B2638" s="137"/>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x14ac:dyDescent="0.2">
      <c r="A2639" s="34"/>
      <c r="B2639" s="137"/>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x14ac:dyDescent="0.2">
      <c r="A2640" s="34"/>
      <c r="B2640" s="137"/>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x14ac:dyDescent="0.2">
      <c r="A2641" s="34"/>
      <c r="B2641" s="137"/>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x14ac:dyDescent="0.2">
      <c r="A2642" s="34"/>
      <c r="B2642" s="137"/>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x14ac:dyDescent="0.2">
      <c r="A2643" s="34"/>
      <c r="B2643" s="137"/>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x14ac:dyDescent="0.2">
      <c r="A2644" s="34"/>
      <c r="B2644" s="137"/>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x14ac:dyDescent="0.2">
      <c r="A2645" s="34"/>
      <c r="B2645" s="137"/>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x14ac:dyDescent="0.2">
      <c r="A2646" s="34"/>
      <c r="B2646" s="137"/>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x14ac:dyDescent="0.2">
      <c r="A2647" s="34"/>
      <c r="B2647" s="137"/>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x14ac:dyDescent="0.2">
      <c r="A2648" s="34"/>
      <c r="B2648" s="137"/>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x14ac:dyDescent="0.2">
      <c r="A2649" s="34"/>
      <c r="B2649" s="137"/>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x14ac:dyDescent="0.2">
      <c r="A2650" s="34"/>
      <c r="B2650" s="137"/>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x14ac:dyDescent="0.2">
      <c r="A2651" s="34"/>
      <c r="B2651" s="137"/>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x14ac:dyDescent="0.2">
      <c r="A2652" s="34"/>
      <c r="B2652" s="137"/>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x14ac:dyDescent="0.2">
      <c r="A2653" s="34"/>
      <c r="B2653" s="137"/>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x14ac:dyDescent="0.2">
      <c r="A2654" s="34"/>
      <c r="B2654" s="137"/>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x14ac:dyDescent="0.2">
      <c r="A2655" s="34"/>
      <c r="B2655" s="137"/>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x14ac:dyDescent="0.2">
      <c r="A2656" s="34"/>
      <c r="B2656" s="137"/>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x14ac:dyDescent="0.2">
      <c r="A2657" s="34"/>
      <c r="B2657" s="137"/>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x14ac:dyDescent="0.2">
      <c r="A2658" s="34"/>
      <c r="B2658" s="137"/>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x14ac:dyDescent="0.2">
      <c r="A2659" s="34"/>
      <c r="B2659" s="137"/>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x14ac:dyDescent="0.2">
      <c r="A2660" s="34"/>
      <c r="B2660" s="137"/>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x14ac:dyDescent="0.2">
      <c r="A2661" s="34"/>
      <c r="B2661" s="137"/>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x14ac:dyDescent="0.2">
      <c r="A2662" s="34"/>
      <c r="B2662" s="137"/>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x14ac:dyDescent="0.2">
      <c r="A2663" s="34"/>
      <c r="B2663" s="137"/>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x14ac:dyDescent="0.2">
      <c r="A2664" s="34"/>
      <c r="B2664" s="137"/>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x14ac:dyDescent="0.2">
      <c r="A2665" s="34"/>
      <c r="B2665" s="137"/>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x14ac:dyDescent="0.2">
      <c r="A2666" s="34"/>
      <c r="B2666" s="137"/>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x14ac:dyDescent="0.2">
      <c r="A2667" s="34"/>
      <c r="B2667" s="137"/>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x14ac:dyDescent="0.2">
      <c r="A2668" s="34"/>
      <c r="B2668" s="137"/>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x14ac:dyDescent="0.2">
      <c r="A2669" s="34"/>
      <c r="B2669" s="137"/>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x14ac:dyDescent="0.2">
      <c r="A2670" s="34"/>
      <c r="B2670" s="137"/>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x14ac:dyDescent="0.2">
      <c r="A2671" s="34"/>
      <c r="B2671" s="137"/>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x14ac:dyDescent="0.2">
      <c r="A2672" s="34"/>
      <c r="B2672" s="137"/>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x14ac:dyDescent="0.2">
      <c r="A2673" s="34"/>
      <c r="B2673" s="137"/>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x14ac:dyDescent="0.2">
      <c r="A2674" s="34"/>
      <c r="B2674" s="137"/>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x14ac:dyDescent="0.2">
      <c r="A2675" s="34"/>
      <c r="B2675" s="137"/>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x14ac:dyDescent="0.2">
      <c r="A2676" s="34"/>
      <c r="B2676" s="137"/>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x14ac:dyDescent="0.2">
      <c r="A2677" s="34"/>
      <c r="B2677" s="137"/>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x14ac:dyDescent="0.2">
      <c r="A2678" s="34"/>
      <c r="B2678" s="137"/>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x14ac:dyDescent="0.2">
      <c r="A2679" s="34"/>
      <c r="B2679" s="137"/>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x14ac:dyDescent="0.2">
      <c r="A2680" s="34"/>
      <c r="B2680" s="137"/>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x14ac:dyDescent="0.2">
      <c r="A2681" s="34"/>
      <c r="B2681" s="137"/>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x14ac:dyDescent="0.2">
      <c r="A2682" s="34"/>
      <c r="B2682" s="137"/>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x14ac:dyDescent="0.2">
      <c r="A2683" s="34"/>
      <c r="B2683" s="137"/>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x14ac:dyDescent="0.2">
      <c r="A2684" s="34"/>
      <c r="B2684" s="137"/>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x14ac:dyDescent="0.2">
      <c r="A2685" s="34"/>
      <c r="B2685" s="137"/>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x14ac:dyDescent="0.2">
      <c r="A2686" s="34"/>
      <c r="B2686" s="137"/>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x14ac:dyDescent="0.2">
      <c r="A2687" s="34"/>
      <c r="B2687" s="137"/>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x14ac:dyDescent="0.2">
      <c r="A2688" s="34"/>
      <c r="B2688" s="137"/>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x14ac:dyDescent="0.2">
      <c r="A2689" s="34"/>
      <c r="B2689" s="137"/>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x14ac:dyDescent="0.2">
      <c r="A2690" s="34"/>
      <c r="B2690" s="137"/>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x14ac:dyDescent="0.2">
      <c r="A2691" s="34"/>
      <c r="B2691" s="137"/>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x14ac:dyDescent="0.2">
      <c r="A2692" s="34"/>
      <c r="B2692" s="137"/>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x14ac:dyDescent="0.2">
      <c r="A2693" s="34"/>
      <c r="B2693" s="137"/>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x14ac:dyDescent="0.2">
      <c r="A2694" s="34"/>
      <c r="B2694" s="137"/>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x14ac:dyDescent="0.2">
      <c r="A2695" s="34"/>
      <c r="B2695" s="137"/>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x14ac:dyDescent="0.2">
      <c r="A2696" s="34"/>
      <c r="B2696" s="137"/>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x14ac:dyDescent="0.2">
      <c r="A2697" s="34"/>
      <c r="B2697" s="137"/>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x14ac:dyDescent="0.2">
      <c r="A2698" s="34"/>
      <c r="B2698" s="137"/>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x14ac:dyDescent="0.2">
      <c r="A2699" s="34"/>
      <c r="B2699" s="137"/>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x14ac:dyDescent="0.2">
      <c r="A2700" s="34"/>
      <c r="B2700" s="137"/>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x14ac:dyDescent="0.2">
      <c r="A2701" s="34"/>
      <c r="B2701" s="137"/>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x14ac:dyDescent="0.2">
      <c r="A2702" s="34"/>
      <c r="B2702" s="137"/>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x14ac:dyDescent="0.2">
      <c r="A2703" s="34"/>
      <c r="B2703" s="137"/>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x14ac:dyDescent="0.2">
      <c r="A2704" s="34"/>
      <c r="B2704" s="137"/>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x14ac:dyDescent="0.2">
      <c r="A2705" s="34"/>
      <c r="B2705" s="137"/>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x14ac:dyDescent="0.2">
      <c r="A2706" s="34"/>
      <c r="B2706" s="137"/>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x14ac:dyDescent="0.2">
      <c r="A2707" s="34"/>
      <c r="B2707" s="137"/>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x14ac:dyDescent="0.2">
      <c r="A2708" s="34"/>
      <c r="B2708" s="137"/>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x14ac:dyDescent="0.2">
      <c r="A2709" s="34"/>
      <c r="B2709" s="137"/>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x14ac:dyDescent="0.2">
      <c r="A2710" s="34"/>
      <c r="B2710" s="137"/>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x14ac:dyDescent="0.2">
      <c r="A2711" s="34"/>
      <c r="B2711" s="137"/>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x14ac:dyDescent="0.2">
      <c r="A2712" s="34"/>
      <c r="B2712" s="137"/>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x14ac:dyDescent="0.2">
      <c r="A2713" s="34"/>
      <c r="B2713" s="137"/>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x14ac:dyDescent="0.2">
      <c r="A2714" s="34"/>
      <c r="B2714" s="137"/>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x14ac:dyDescent="0.2">
      <c r="A2715" s="34"/>
      <c r="B2715" s="137"/>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x14ac:dyDescent="0.2">
      <c r="A2716" s="34"/>
      <c r="B2716" s="137"/>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x14ac:dyDescent="0.2">
      <c r="A2717" s="34"/>
      <c r="B2717" s="137"/>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x14ac:dyDescent="0.2">
      <c r="A2718" s="34"/>
      <c r="B2718" s="137"/>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x14ac:dyDescent="0.2">
      <c r="A2719" s="34"/>
      <c r="B2719" s="137"/>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x14ac:dyDescent="0.2">
      <c r="A2720" s="34"/>
      <c r="B2720" s="137"/>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x14ac:dyDescent="0.2">
      <c r="A2721" s="34"/>
      <c r="B2721" s="137"/>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x14ac:dyDescent="0.2">
      <c r="A2722" s="34"/>
      <c r="B2722" s="137"/>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x14ac:dyDescent="0.2">
      <c r="A2723" s="34"/>
      <c r="B2723" s="137"/>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x14ac:dyDescent="0.2">
      <c r="A2724" s="34"/>
      <c r="B2724" s="137"/>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x14ac:dyDescent="0.2">
      <c r="A2725" s="34"/>
      <c r="B2725" s="137"/>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x14ac:dyDescent="0.2">
      <c r="A2726" s="34"/>
      <c r="B2726" s="137"/>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x14ac:dyDescent="0.2">
      <c r="A2727" s="34"/>
      <c r="B2727" s="137"/>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x14ac:dyDescent="0.2">
      <c r="A2728" s="34"/>
      <c r="B2728" s="137"/>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x14ac:dyDescent="0.2">
      <c r="A2729" s="34"/>
      <c r="B2729" s="137"/>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x14ac:dyDescent="0.2">
      <c r="A2730" s="34"/>
      <c r="B2730" s="137"/>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x14ac:dyDescent="0.2">
      <c r="A2731" s="34"/>
      <c r="B2731" s="137"/>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x14ac:dyDescent="0.2">
      <c r="A2732" s="34"/>
      <c r="B2732" s="137"/>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x14ac:dyDescent="0.2">
      <c r="A2733" s="34"/>
      <c r="B2733" s="137"/>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x14ac:dyDescent="0.2">
      <c r="A2734" s="34"/>
      <c r="B2734" s="137"/>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x14ac:dyDescent="0.2">
      <c r="A2735" s="34"/>
      <c r="B2735" s="137"/>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x14ac:dyDescent="0.2">
      <c r="A2736" s="34"/>
      <c r="B2736" s="137"/>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x14ac:dyDescent="0.2">
      <c r="A2737" s="34"/>
      <c r="B2737" s="137"/>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x14ac:dyDescent="0.2">
      <c r="A2738" s="34"/>
      <c r="B2738" s="137"/>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x14ac:dyDescent="0.2">
      <c r="A2739" s="34"/>
      <c r="B2739" s="137"/>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x14ac:dyDescent="0.2">
      <c r="A2740" s="34"/>
      <c r="B2740" s="137"/>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x14ac:dyDescent="0.2">
      <c r="A2741" s="34"/>
      <c r="B2741" s="137"/>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x14ac:dyDescent="0.2">
      <c r="A2742" s="34"/>
      <c r="B2742" s="137"/>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x14ac:dyDescent="0.2">
      <c r="A2743" s="34"/>
      <c r="B2743" s="137"/>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x14ac:dyDescent="0.2">
      <c r="A2744" s="34"/>
      <c r="B2744" s="137"/>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x14ac:dyDescent="0.2">
      <c r="A2745" s="34"/>
      <c r="B2745" s="137"/>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x14ac:dyDescent="0.2">
      <c r="A2746" s="34"/>
      <c r="B2746" s="137"/>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x14ac:dyDescent="0.2">
      <c r="A2747" s="34"/>
      <c r="B2747" s="137"/>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x14ac:dyDescent="0.2">
      <c r="A2748" s="34"/>
      <c r="B2748" s="137"/>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x14ac:dyDescent="0.2">
      <c r="A2749" s="34"/>
      <c r="B2749" s="137"/>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x14ac:dyDescent="0.2">
      <c r="A2750" s="34"/>
      <c r="B2750" s="137"/>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x14ac:dyDescent="0.2">
      <c r="A2751" s="34"/>
      <c r="B2751" s="137"/>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x14ac:dyDescent="0.2">
      <c r="A2752" s="34"/>
      <c r="B2752" s="137"/>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x14ac:dyDescent="0.2">
      <c r="A2753" s="34"/>
      <c r="B2753" s="137"/>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x14ac:dyDescent="0.2">
      <c r="A2754" s="34"/>
      <c r="B2754" s="137"/>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x14ac:dyDescent="0.2">
      <c r="A2755" s="34"/>
      <c r="B2755" s="137"/>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x14ac:dyDescent="0.2">
      <c r="A2756" s="34"/>
      <c r="B2756" s="137"/>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x14ac:dyDescent="0.2">
      <c r="A2757" s="34"/>
      <c r="B2757" s="137"/>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x14ac:dyDescent="0.2">
      <c r="A2758" s="34"/>
      <c r="B2758" s="137"/>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x14ac:dyDescent="0.2">
      <c r="A2759" s="34"/>
      <c r="B2759" s="137"/>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x14ac:dyDescent="0.2">
      <c r="A2760" s="34"/>
      <c r="B2760" s="137"/>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x14ac:dyDescent="0.2">
      <c r="A2761" s="34"/>
      <c r="B2761" s="137"/>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x14ac:dyDescent="0.2">
      <c r="A2762" s="34"/>
      <c r="B2762" s="137"/>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x14ac:dyDescent="0.2">
      <c r="A2763" s="34"/>
      <c r="B2763" s="137"/>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x14ac:dyDescent="0.2">
      <c r="A2764" s="34"/>
      <c r="B2764" s="137"/>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x14ac:dyDescent="0.2">
      <c r="A2765" s="34"/>
      <c r="B2765" s="137"/>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x14ac:dyDescent="0.2">
      <c r="A2766" s="34"/>
      <c r="B2766" s="137"/>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x14ac:dyDescent="0.2">
      <c r="A2767" s="34"/>
      <c r="B2767" s="137"/>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x14ac:dyDescent="0.2">
      <c r="A2768" s="34"/>
      <c r="B2768" s="137"/>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x14ac:dyDescent="0.2">
      <c r="A2769" s="34"/>
      <c r="B2769" s="137"/>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x14ac:dyDescent="0.2">
      <c r="A2770" s="34"/>
      <c r="B2770" s="137"/>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x14ac:dyDescent="0.2">
      <c r="A2771" s="34"/>
      <c r="B2771" s="137"/>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x14ac:dyDescent="0.2">
      <c r="A2772" s="34"/>
      <c r="B2772" s="137"/>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x14ac:dyDescent="0.2">
      <c r="A2773" s="34"/>
      <c r="B2773" s="137"/>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x14ac:dyDescent="0.2">
      <c r="A2774" s="34"/>
      <c r="B2774" s="137"/>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sheetData>
  <sheetProtection algorithmName="SHA-512" hashValue="lrn/mmOZJjr3Tx5u3GtJAXTo0FO+3vRjip7fqcAw1sNAhmoJnQvA5/BGKZUkWmP8/bCRXX33VEcqLrkITN4xtw==" saltValue="IaNU8pDfKaODpTTDIKu2Dw==" spinCount="100000" sheet="1" objects="1" scenarios="1" formatCells="0" selectLockedCells="1"/>
  <mergeCells count="107">
    <mergeCell ref="C30:D32"/>
    <mergeCell ref="E30:K30"/>
    <mergeCell ref="L30:M32"/>
    <mergeCell ref="O30:O32"/>
    <mergeCell ref="C33:D35"/>
    <mergeCell ref="E33:K33"/>
    <mergeCell ref="L33:M35"/>
    <mergeCell ref="O33:O35"/>
    <mergeCell ref="Q33:Q35"/>
    <mergeCell ref="S33:U35"/>
    <mergeCell ref="Y36:AJ38"/>
    <mergeCell ref="E37:K38"/>
    <mergeCell ref="V33:X35"/>
    <mergeCell ref="Y33:AJ35"/>
    <mergeCell ref="E34:K35"/>
    <mergeCell ref="C36:D38"/>
    <mergeCell ref="E36:K36"/>
    <mergeCell ref="L36:M38"/>
    <mergeCell ref="O36:O38"/>
    <mergeCell ref="Q36:Q38"/>
    <mergeCell ref="S36:U38"/>
    <mergeCell ref="V36:X38"/>
    <mergeCell ref="C27:D29"/>
    <mergeCell ref="E27:K27"/>
    <mergeCell ref="L27:M29"/>
    <mergeCell ref="O27:O29"/>
    <mergeCell ref="Q27:Q29"/>
    <mergeCell ref="S27:U29"/>
    <mergeCell ref="V27:X29"/>
    <mergeCell ref="Y27:AJ29"/>
    <mergeCell ref="C24:D26"/>
    <mergeCell ref="E24:K24"/>
    <mergeCell ref="L24:M26"/>
    <mergeCell ref="O24:O26"/>
    <mergeCell ref="Q24:Q26"/>
    <mergeCell ref="S24:U26"/>
    <mergeCell ref="V24:X26"/>
    <mergeCell ref="E28:K29"/>
    <mergeCell ref="C21:D23"/>
    <mergeCell ref="E21:K21"/>
    <mergeCell ref="L21:M23"/>
    <mergeCell ref="O21:O23"/>
    <mergeCell ref="Q21:Q23"/>
    <mergeCell ref="S21:U23"/>
    <mergeCell ref="V21:X23"/>
    <mergeCell ref="Y24:AJ26"/>
    <mergeCell ref="E25:K26"/>
    <mergeCell ref="Y15:AJ17"/>
    <mergeCell ref="S18:U20"/>
    <mergeCell ref="V18:X20"/>
    <mergeCell ref="Y18:AJ20"/>
    <mergeCell ref="E19:K20"/>
    <mergeCell ref="Q12:Q14"/>
    <mergeCell ref="S12:U14"/>
    <mergeCell ref="Q30:Q32"/>
    <mergeCell ref="S30:U32"/>
    <mergeCell ref="V30:X32"/>
    <mergeCell ref="Y30:AJ32"/>
    <mergeCell ref="E31:K32"/>
    <mergeCell ref="Y7:AJ7"/>
    <mergeCell ref="C8:D8"/>
    <mergeCell ref="E8:K8"/>
    <mergeCell ref="L8:R8"/>
    <mergeCell ref="S8:U8"/>
    <mergeCell ref="V8:X8"/>
    <mergeCell ref="Y8:AJ8"/>
    <mergeCell ref="Y21:AJ23"/>
    <mergeCell ref="E22:K23"/>
    <mergeCell ref="E16:K17"/>
    <mergeCell ref="C18:D20"/>
    <mergeCell ref="E18:K18"/>
    <mergeCell ref="L18:M20"/>
    <mergeCell ref="O18:O20"/>
    <mergeCell ref="Q18:Q20"/>
    <mergeCell ref="Y12:AJ14"/>
    <mergeCell ref="E13:K14"/>
    <mergeCell ref="C15:D17"/>
    <mergeCell ref="E15:K15"/>
    <mergeCell ref="L15:M17"/>
    <mergeCell ref="O15:O17"/>
    <mergeCell ref="Q15:Q17"/>
    <mergeCell ref="S15:U17"/>
    <mergeCell ref="V15:X17"/>
    <mergeCell ref="B1:AJ1"/>
    <mergeCell ref="C3:H3"/>
    <mergeCell ref="I3:R4"/>
    <mergeCell ref="X3:AI4"/>
    <mergeCell ref="B6:B38"/>
    <mergeCell ref="C7:D7"/>
    <mergeCell ref="E7:K7"/>
    <mergeCell ref="L7:R7"/>
    <mergeCell ref="S7:U7"/>
    <mergeCell ref="V7:X7"/>
    <mergeCell ref="V9:X11"/>
    <mergeCell ref="Y9:AJ11"/>
    <mergeCell ref="E10:K11"/>
    <mergeCell ref="C12:D14"/>
    <mergeCell ref="E12:K12"/>
    <mergeCell ref="L12:M14"/>
    <mergeCell ref="O12:O14"/>
    <mergeCell ref="V12:X14"/>
    <mergeCell ref="C9:D11"/>
    <mergeCell ref="E9:K9"/>
    <mergeCell ref="L9:M11"/>
    <mergeCell ref="O9:O11"/>
    <mergeCell ref="Q9:Q11"/>
    <mergeCell ref="S9:U11"/>
  </mergeCells>
  <phoneticPr fontId="3"/>
  <printOptions horizontalCentered="1"/>
  <pageMargins left="0.27559055118110237" right="0" top="0" bottom="0" header="0.19685039370078741" footer="0.19685039370078741"/>
  <pageSetup paperSize="9"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zoomScaleNormal="100" zoomScaleSheetLayoutView="100" workbookViewId="0">
      <selection activeCell="D9" sqref="D9:I9"/>
    </sheetView>
  </sheetViews>
  <sheetFormatPr defaultRowHeight="13" x14ac:dyDescent="0.2"/>
  <cols>
    <col min="1" max="1" width="8.90625" style="67"/>
    <col min="2" max="2" width="6.1796875" style="67" customWidth="1"/>
    <col min="3" max="3" width="4.6328125" style="67" customWidth="1"/>
    <col min="4" max="4" width="8" style="67" customWidth="1"/>
    <col min="5" max="5" width="4.36328125" style="67" customWidth="1"/>
    <col min="6" max="6" width="6.90625" style="67" customWidth="1"/>
    <col min="7" max="7" width="4.90625" style="67" customWidth="1"/>
    <col min="8" max="8" width="5.453125" style="67" customWidth="1"/>
    <col min="9" max="9" width="4.36328125" style="67" customWidth="1"/>
    <col min="10" max="10" width="10.36328125" style="67" customWidth="1"/>
    <col min="11" max="11" width="7.1796875" style="67" customWidth="1"/>
    <col min="12" max="15" width="4.36328125" style="67" customWidth="1"/>
    <col min="16" max="16" width="12.453125" style="67" customWidth="1"/>
    <col min="17" max="19" width="8.90625" style="67"/>
    <col min="20" max="20" width="4.36328125" style="67" hidden="1" customWidth="1"/>
    <col min="21" max="22" width="4.36328125" style="67" customWidth="1"/>
    <col min="23" max="263" width="8.90625" style="67"/>
    <col min="264" max="264" width="10" style="67" customWidth="1"/>
    <col min="265" max="272" width="9.6328125" style="67" customWidth="1"/>
    <col min="273" max="519" width="8.90625" style="67"/>
    <col min="520" max="520" width="10" style="67" customWidth="1"/>
    <col min="521" max="528" width="9.6328125" style="67" customWidth="1"/>
    <col min="529" max="775" width="8.90625" style="67"/>
    <col min="776" max="776" width="10" style="67" customWidth="1"/>
    <col min="777" max="784" width="9.6328125" style="67" customWidth="1"/>
    <col min="785" max="1031" width="8.90625" style="67"/>
    <col min="1032" max="1032" width="10" style="67" customWidth="1"/>
    <col min="1033" max="1040" width="9.6328125" style="67" customWidth="1"/>
    <col min="1041" max="1287" width="8.90625" style="67"/>
    <col min="1288" max="1288" width="10" style="67" customWidth="1"/>
    <col min="1289" max="1296" width="9.6328125" style="67" customWidth="1"/>
    <col min="1297" max="1543" width="8.90625" style="67"/>
    <col min="1544" max="1544" width="10" style="67" customWidth="1"/>
    <col min="1545" max="1552" width="9.6328125" style="67" customWidth="1"/>
    <col min="1553" max="1799" width="8.90625" style="67"/>
    <col min="1800" max="1800" width="10" style="67" customWidth="1"/>
    <col min="1801" max="1808" width="9.6328125" style="67" customWidth="1"/>
    <col min="1809" max="2055" width="8.90625" style="67"/>
    <col min="2056" max="2056" width="10" style="67" customWidth="1"/>
    <col min="2057" max="2064" width="9.6328125" style="67" customWidth="1"/>
    <col min="2065" max="2311" width="8.90625" style="67"/>
    <col min="2312" max="2312" width="10" style="67" customWidth="1"/>
    <col min="2313" max="2320" width="9.6328125" style="67" customWidth="1"/>
    <col min="2321" max="2567" width="8.90625" style="67"/>
    <col min="2568" max="2568" width="10" style="67" customWidth="1"/>
    <col min="2569" max="2576" width="9.6328125" style="67" customWidth="1"/>
    <col min="2577" max="2823" width="8.90625" style="67"/>
    <col min="2824" max="2824" width="10" style="67" customWidth="1"/>
    <col min="2825" max="2832" width="9.6328125" style="67" customWidth="1"/>
    <col min="2833" max="3079" width="8.90625" style="67"/>
    <col min="3080" max="3080" width="10" style="67" customWidth="1"/>
    <col min="3081" max="3088" width="9.6328125" style="67" customWidth="1"/>
    <col min="3089" max="3335" width="8.90625" style="67"/>
    <col min="3336" max="3336" width="10" style="67" customWidth="1"/>
    <col min="3337" max="3344" width="9.6328125" style="67" customWidth="1"/>
    <col min="3345" max="3591" width="8.90625" style="67"/>
    <col min="3592" max="3592" width="10" style="67" customWidth="1"/>
    <col min="3593" max="3600" width="9.6328125" style="67" customWidth="1"/>
    <col min="3601" max="3847" width="8.90625" style="67"/>
    <col min="3848" max="3848" width="10" style="67" customWidth="1"/>
    <col min="3849" max="3856" width="9.6328125" style="67" customWidth="1"/>
    <col min="3857" max="4103" width="8.90625" style="67"/>
    <col min="4104" max="4104" width="10" style="67" customWidth="1"/>
    <col min="4105" max="4112" width="9.6328125" style="67" customWidth="1"/>
    <col min="4113" max="4359" width="8.90625" style="67"/>
    <col min="4360" max="4360" width="10" style="67" customWidth="1"/>
    <col min="4361" max="4368" width="9.6328125" style="67" customWidth="1"/>
    <col min="4369" max="4615" width="8.90625" style="67"/>
    <col min="4616" max="4616" width="10" style="67" customWidth="1"/>
    <col min="4617" max="4624" width="9.6328125" style="67" customWidth="1"/>
    <col min="4625" max="4871" width="8.90625" style="67"/>
    <col min="4872" max="4872" width="10" style="67" customWidth="1"/>
    <col min="4873" max="4880" width="9.6328125" style="67" customWidth="1"/>
    <col min="4881" max="5127" width="8.90625" style="67"/>
    <col min="5128" max="5128" width="10" style="67" customWidth="1"/>
    <col min="5129" max="5136" width="9.6328125" style="67" customWidth="1"/>
    <col min="5137" max="5383" width="8.90625" style="67"/>
    <col min="5384" max="5384" width="10" style="67" customWidth="1"/>
    <col min="5385" max="5392" width="9.6328125" style="67" customWidth="1"/>
    <col min="5393" max="5639" width="8.90625" style="67"/>
    <col min="5640" max="5640" width="10" style="67" customWidth="1"/>
    <col min="5641" max="5648" width="9.6328125" style="67" customWidth="1"/>
    <col min="5649" max="5895" width="8.90625" style="67"/>
    <col min="5896" max="5896" width="10" style="67" customWidth="1"/>
    <col min="5897" max="5904" width="9.6328125" style="67" customWidth="1"/>
    <col min="5905" max="6151" width="8.90625" style="67"/>
    <col min="6152" max="6152" width="10" style="67" customWidth="1"/>
    <col min="6153" max="6160" width="9.6328125" style="67" customWidth="1"/>
    <col min="6161" max="6407" width="8.90625" style="67"/>
    <col min="6408" max="6408" width="10" style="67" customWidth="1"/>
    <col min="6409" max="6416" width="9.6328125" style="67" customWidth="1"/>
    <col min="6417" max="6663" width="8.90625" style="67"/>
    <col min="6664" max="6664" width="10" style="67" customWidth="1"/>
    <col min="6665" max="6672" width="9.6328125" style="67" customWidth="1"/>
    <col min="6673" max="6919" width="8.90625" style="67"/>
    <col min="6920" max="6920" width="10" style="67" customWidth="1"/>
    <col min="6921" max="6928" width="9.6328125" style="67" customWidth="1"/>
    <col min="6929" max="7175" width="8.90625" style="67"/>
    <col min="7176" max="7176" width="10" style="67" customWidth="1"/>
    <col min="7177" max="7184" width="9.6328125" style="67" customWidth="1"/>
    <col min="7185" max="7431" width="8.90625" style="67"/>
    <col min="7432" max="7432" width="10" style="67" customWidth="1"/>
    <col min="7433" max="7440" width="9.6328125" style="67" customWidth="1"/>
    <col min="7441" max="7687" width="8.90625" style="67"/>
    <col min="7688" max="7688" width="10" style="67" customWidth="1"/>
    <col min="7689" max="7696" width="9.6328125" style="67" customWidth="1"/>
    <col min="7697" max="7943" width="8.90625" style="67"/>
    <col min="7944" max="7944" width="10" style="67" customWidth="1"/>
    <col min="7945" max="7952" width="9.6328125" style="67" customWidth="1"/>
    <col min="7953" max="8199" width="8.90625" style="67"/>
    <col min="8200" max="8200" width="10" style="67" customWidth="1"/>
    <col min="8201" max="8208" width="9.6328125" style="67" customWidth="1"/>
    <col min="8209" max="8455" width="8.90625" style="67"/>
    <col min="8456" max="8456" width="10" style="67" customWidth="1"/>
    <col min="8457" max="8464" width="9.6328125" style="67" customWidth="1"/>
    <col min="8465" max="8711" width="8.90625" style="67"/>
    <col min="8712" max="8712" width="10" style="67" customWidth="1"/>
    <col min="8713" max="8720" width="9.6328125" style="67" customWidth="1"/>
    <col min="8721" max="8967" width="8.90625" style="67"/>
    <col min="8968" max="8968" width="10" style="67" customWidth="1"/>
    <col min="8969" max="8976" width="9.6328125" style="67" customWidth="1"/>
    <col min="8977" max="9223" width="8.90625" style="67"/>
    <col min="9224" max="9224" width="10" style="67" customWidth="1"/>
    <col min="9225" max="9232" width="9.6328125" style="67" customWidth="1"/>
    <col min="9233" max="9479" width="8.90625" style="67"/>
    <col min="9480" max="9480" width="10" style="67" customWidth="1"/>
    <col min="9481" max="9488" width="9.6328125" style="67" customWidth="1"/>
    <col min="9489" max="9735" width="8.90625" style="67"/>
    <col min="9736" max="9736" width="10" style="67" customWidth="1"/>
    <col min="9737" max="9744" width="9.6328125" style="67" customWidth="1"/>
    <col min="9745" max="9991" width="8.90625" style="67"/>
    <col min="9992" max="9992" width="10" style="67" customWidth="1"/>
    <col min="9993" max="10000" width="9.6328125" style="67" customWidth="1"/>
    <col min="10001" max="10247" width="8.90625" style="67"/>
    <col min="10248" max="10248" width="10" style="67" customWidth="1"/>
    <col min="10249" max="10256" width="9.6328125" style="67" customWidth="1"/>
    <col min="10257" max="10503" width="8.90625" style="67"/>
    <col min="10504" max="10504" width="10" style="67" customWidth="1"/>
    <col min="10505" max="10512" width="9.6328125" style="67" customWidth="1"/>
    <col min="10513" max="10759" width="8.90625" style="67"/>
    <col min="10760" max="10760" width="10" style="67" customWidth="1"/>
    <col min="10761" max="10768" width="9.6328125" style="67" customWidth="1"/>
    <col min="10769" max="11015" width="8.90625" style="67"/>
    <col min="11016" max="11016" width="10" style="67" customWidth="1"/>
    <col min="11017" max="11024" width="9.6328125" style="67" customWidth="1"/>
    <col min="11025" max="11271" width="8.90625" style="67"/>
    <col min="11272" max="11272" width="10" style="67" customWidth="1"/>
    <col min="11273" max="11280" width="9.6328125" style="67" customWidth="1"/>
    <col min="11281" max="11527" width="8.90625" style="67"/>
    <col min="11528" max="11528" width="10" style="67" customWidth="1"/>
    <col min="11529" max="11536" width="9.6328125" style="67" customWidth="1"/>
    <col min="11537" max="11783" width="8.90625" style="67"/>
    <col min="11784" max="11784" width="10" style="67" customWidth="1"/>
    <col min="11785" max="11792" width="9.6328125" style="67" customWidth="1"/>
    <col min="11793" max="12039" width="8.90625" style="67"/>
    <col min="12040" max="12040" width="10" style="67" customWidth="1"/>
    <col min="12041" max="12048" width="9.6328125" style="67" customWidth="1"/>
    <col min="12049" max="12295" width="8.90625" style="67"/>
    <col min="12296" max="12296" width="10" style="67" customWidth="1"/>
    <col min="12297" max="12304" width="9.6328125" style="67" customWidth="1"/>
    <col min="12305" max="12551" width="8.90625" style="67"/>
    <col min="12552" max="12552" width="10" style="67" customWidth="1"/>
    <col min="12553" max="12560" width="9.6328125" style="67" customWidth="1"/>
    <col min="12561" max="12807" width="8.90625" style="67"/>
    <col min="12808" max="12808" width="10" style="67" customWidth="1"/>
    <col min="12809" max="12816" width="9.6328125" style="67" customWidth="1"/>
    <col min="12817" max="13063" width="8.90625" style="67"/>
    <col min="13064" max="13064" width="10" style="67" customWidth="1"/>
    <col min="13065" max="13072" width="9.6328125" style="67" customWidth="1"/>
    <col min="13073" max="13319" width="8.90625" style="67"/>
    <col min="13320" max="13320" width="10" style="67" customWidth="1"/>
    <col min="13321" max="13328" width="9.6328125" style="67" customWidth="1"/>
    <col min="13329" max="13575" width="8.90625" style="67"/>
    <col min="13576" max="13576" width="10" style="67" customWidth="1"/>
    <col min="13577" max="13584" width="9.6328125" style="67" customWidth="1"/>
    <col min="13585" max="13831" width="8.90625" style="67"/>
    <col min="13832" max="13832" width="10" style="67" customWidth="1"/>
    <col min="13833" max="13840" width="9.6328125" style="67" customWidth="1"/>
    <col min="13841" max="14087" width="8.90625" style="67"/>
    <col min="14088" max="14088" width="10" style="67" customWidth="1"/>
    <col min="14089" max="14096" width="9.6328125" style="67" customWidth="1"/>
    <col min="14097" max="14343" width="8.90625" style="67"/>
    <col min="14344" max="14344" width="10" style="67" customWidth="1"/>
    <col min="14345" max="14352" width="9.6328125" style="67" customWidth="1"/>
    <col min="14353" max="14599" width="8.90625" style="67"/>
    <col min="14600" max="14600" width="10" style="67" customWidth="1"/>
    <col min="14601" max="14608" width="9.6328125" style="67" customWidth="1"/>
    <col min="14609" max="14855" width="8.90625" style="67"/>
    <col min="14856" max="14856" width="10" style="67" customWidth="1"/>
    <col min="14857" max="14864" width="9.6328125" style="67" customWidth="1"/>
    <col min="14865" max="15111" width="8.90625" style="67"/>
    <col min="15112" max="15112" width="10" style="67" customWidth="1"/>
    <col min="15113" max="15120" width="9.6328125" style="67" customWidth="1"/>
    <col min="15121" max="15367" width="8.90625" style="67"/>
    <col min="15368" max="15368" width="10" style="67" customWidth="1"/>
    <col min="15369" max="15376" width="9.6328125" style="67" customWidth="1"/>
    <col min="15377" max="15623" width="8.90625" style="67"/>
    <col min="15624" max="15624" width="10" style="67" customWidth="1"/>
    <col min="15625" max="15632" width="9.6328125" style="67" customWidth="1"/>
    <col min="15633" max="15879" width="8.90625" style="67"/>
    <col min="15880" max="15880" width="10" style="67" customWidth="1"/>
    <col min="15881" max="15888" width="9.6328125" style="67" customWidth="1"/>
    <col min="15889" max="16135" width="8.90625" style="67"/>
    <col min="16136" max="16136" width="10" style="67" customWidth="1"/>
    <col min="16137" max="16144" width="9.6328125" style="67" customWidth="1"/>
    <col min="16145" max="16384" width="8.90625" style="67"/>
  </cols>
  <sheetData>
    <row r="1" spans="1:20" ht="30" customHeight="1" x14ac:dyDescent="0.2">
      <c r="A1" s="66" t="s">
        <v>38</v>
      </c>
      <c r="B1" s="66" t="s">
        <v>38</v>
      </c>
      <c r="C1" s="66" t="s">
        <v>392</v>
      </c>
      <c r="D1" s="66" t="s">
        <v>38</v>
      </c>
      <c r="E1" s="66" t="s">
        <v>38</v>
      </c>
      <c r="F1" s="66" t="s">
        <v>392</v>
      </c>
      <c r="G1" s="66" t="s">
        <v>392</v>
      </c>
      <c r="H1" s="66" t="s">
        <v>38</v>
      </c>
      <c r="I1" s="66" t="s">
        <v>38</v>
      </c>
      <c r="J1" s="922"/>
      <c r="K1" s="923"/>
      <c r="L1" s="923"/>
      <c r="M1" s="923"/>
      <c r="N1" s="923"/>
      <c r="O1" s="923"/>
      <c r="P1" s="66" t="s">
        <v>392</v>
      </c>
      <c r="Q1" s="66" t="s">
        <v>392</v>
      </c>
    </row>
    <row r="2" spans="1:20" ht="19.5" customHeight="1" x14ac:dyDescent="0.2">
      <c r="A2" s="66"/>
      <c r="B2" s="225" t="s">
        <v>477</v>
      </c>
      <c r="D2" s="148"/>
      <c r="F2" s="148"/>
      <c r="G2" s="148"/>
      <c r="H2" s="148"/>
      <c r="J2" s="147"/>
      <c r="K2" s="146"/>
      <c r="N2" s="146"/>
      <c r="O2" s="146"/>
      <c r="Q2" s="66"/>
    </row>
    <row r="3" spans="1:20" ht="20.149999999999999" customHeight="1" x14ac:dyDescent="0.3">
      <c r="A3" s="66" t="s">
        <v>38</v>
      </c>
      <c r="B3" s="924" t="s">
        <v>97</v>
      </c>
      <c r="C3" s="924"/>
      <c r="D3" s="925"/>
      <c r="E3" s="925"/>
      <c r="F3" s="925"/>
      <c r="G3" s="925"/>
      <c r="H3" s="925"/>
      <c r="I3" s="925"/>
      <c r="J3" s="925"/>
      <c r="K3" s="925"/>
      <c r="L3" s="925"/>
      <c r="M3" s="925"/>
      <c r="N3" s="925"/>
      <c r="O3" s="925"/>
      <c r="Q3" s="66" t="s">
        <v>38</v>
      </c>
    </row>
    <row r="4" spans="1:20" x14ac:dyDescent="0.2">
      <c r="A4" s="66" t="s">
        <v>392</v>
      </c>
      <c r="B4" s="926" t="s">
        <v>393</v>
      </c>
      <c r="C4" s="926"/>
      <c r="D4" s="927"/>
      <c r="E4" s="927"/>
      <c r="F4" s="927"/>
      <c r="G4" s="927"/>
      <c r="H4" s="927"/>
      <c r="I4" s="927"/>
      <c r="J4" s="927"/>
      <c r="K4" s="927"/>
      <c r="L4" s="927"/>
      <c r="M4" s="927"/>
      <c r="N4" s="927"/>
      <c r="O4" s="927"/>
      <c r="Q4" s="66" t="s">
        <v>38</v>
      </c>
    </row>
    <row r="5" spans="1:20" x14ac:dyDescent="0.2">
      <c r="A5" s="66" t="s">
        <v>38</v>
      </c>
      <c r="B5" s="10"/>
      <c r="D5" s="10"/>
      <c r="F5" s="10"/>
      <c r="G5" s="10"/>
      <c r="H5" s="10"/>
      <c r="J5" s="10"/>
      <c r="K5" s="10"/>
      <c r="N5" s="10"/>
      <c r="O5" s="10"/>
      <c r="Q5" s="66" t="s">
        <v>392</v>
      </c>
    </row>
    <row r="6" spans="1:20" ht="16.5" x14ac:dyDescent="0.25">
      <c r="A6" s="66" t="s">
        <v>38</v>
      </c>
      <c r="B6" s="145" t="s">
        <v>394</v>
      </c>
      <c r="D6" s="10"/>
      <c r="F6" s="10"/>
      <c r="G6" s="10"/>
      <c r="H6" s="10"/>
      <c r="J6" s="10"/>
      <c r="K6" s="10"/>
      <c r="N6" s="10"/>
      <c r="O6" s="10"/>
      <c r="Q6" s="66" t="s">
        <v>392</v>
      </c>
    </row>
    <row r="7" spans="1:20" x14ac:dyDescent="0.2">
      <c r="A7" s="66" t="s">
        <v>392</v>
      </c>
      <c r="B7" s="39" t="s">
        <v>134</v>
      </c>
      <c r="D7" s="10"/>
      <c r="F7" s="10"/>
      <c r="G7" s="10"/>
      <c r="H7" s="10"/>
      <c r="J7" s="10"/>
      <c r="K7" s="10"/>
      <c r="N7" s="10"/>
      <c r="O7" s="10"/>
      <c r="Q7" s="66" t="s">
        <v>38</v>
      </c>
    </row>
    <row r="8" spans="1:20" x14ac:dyDescent="0.2">
      <c r="A8" s="66" t="s">
        <v>392</v>
      </c>
      <c r="B8" s="10"/>
      <c r="D8" s="10"/>
      <c r="F8" s="10"/>
      <c r="G8" s="10" t="s">
        <v>395</v>
      </c>
      <c r="H8" s="10"/>
      <c r="J8" s="10"/>
      <c r="K8" s="10"/>
      <c r="N8" s="10"/>
      <c r="O8" s="10"/>
      <c r="Q8" s="66" t="s">
        <v>38</v>
      </c>
    </row>
    <row r="9" spans="1:20" s="69" customFormat="1" ht="24.9" customHeight="1" x14ac:dyDescent="0.2">
      <c r="A9" s="68" t="s">
        <v>38</v>
      </c>
      <c r="B9" s="351" t="s">
        <v>98</v>
      </c>
      <c r="D9" s="495"/>
      <c r="E9" s="495"/>
      <c r="F9" s="495"/>
      <c r="G9" s="495"/>
      <c r="H9" s="495"/>
      <c r="I9" s="495"/>
      <c r="J9" s="351"/>
      <c r="L9" s="351" t="s">
        <v>396</v>
      </c>
      <c r="M9" s="143"/>
      <c r="N9" s="928"/>
      <c r="O9" s="928"/>
      <c r="P9" s="928"/>
      <c r="Q9" s="68" t="s">
        <v>392</v>
      </c>
    </row>
    <row r="10" spans="1:20" s="71" customFormat="1" ht="9.9" customHeight="1" x14ac:dyDescent="0.2">
      <c r="A10" s="70" t="s">
        <v>392</v>
      </c>
      <c r="B10" s="52" t="s">
        <v>397</v>
      </c>
      <c r="D10" s="52"/>
      <c r="F10" s="52"/>
      <c r="G10" s="52"/>
      <c r="H10" s="52"/>
      <c r="J10" s="52"/>
      <c r="L10" s="52" t="s">
        <v>398</v>
      </c>
      <c r="O10" s="52"/>
      <c r="Q10" s="70" t="s">
        <v>38</v>
      </c>
    </row>
    <row r="11" spans="1:20" s="69" customFormat="1" ht="24.9" customHeight="1" x14ac:dyDescent="0.2">
      <c r="A11" s="68" t="s">
        <v>38</v>
      </c>
      <c r="B11" s="351" t="s">
        <v>99</v>
      </c>
      <c r="D11" s="19"/>
      <c r="E11" s="37" t="s">
        <v>116</v>
      </c>
      <c r="F11" s="339"/>
      <c r="G11" s="338" t="s">
        <v>192</v>
      </c>
      <c r="H11" s="344"/>
      <c r="I11" s="37" t="s">
        <v>193</v>
      </c>
      <c r="J11" s="351"/>
      <c r="L11" s="69" t="s">
        <v>322</v>
      </c>
      <c r="M11" s="308" t="s">
        <v>140</v>
      </c>
      <c r="N11" s="324" t="s">
        <v>323</v>
      </c>
      <c r="O11" s="325"/>
      <c r="P11" s="326" t="s">
        <v>195</v>
      </c>
      <c r="Q11" s="68" t="s">
        <v>399</v>
      </c>
    </row>
    <row r="12" spans="1:20" s="71" customFormat="1" ht="9.9" customHeight="1" x14ac:dyDescent="0.2">
      <c r="A12" s="70" t="s">
        <v>400</v>
      </c>
      <c r="B12" s="581" t="s">
        <v>205</v>
      </c>
      <c r="C12" s="581"/>
      <c r="D12" s="52"/>
      <c r="E12" s="311" t="s">
        <v>401</v>
      </c>
      <c r="F12" s="52"/>
      <c r="G12" s="52" t="s">
        <v>402</v>
      </c>
      <c r="H12" s="52"/>
      <c r="I12" s="311" t="s">
        <v>403</v>
      </c>
      <c r="J12" s="52" t="s">
        <v>404</v>
      </c>
      <c r="L12" s="311" t="s">
        <v>405</v>
      </c>
      <c r="M12" s="52" t="s">
        <v>406</v>
      </c>
      <c r="N12" s="52"/>
      <c r="O12" s="52" t="s">
        <v>407</v>
      </c>
      <c r="Q12" s="70" t="s">
        <v>399</v>
      </c>
      <c r="T12" s="69" t="s">
        <v>408</v>
      </c>
    </row>
    <row r="13" spans="1:20" ht="13.5" customHeight="1" x14ac:dyDescent="0.2">
      <c r="A13" s="66" t="s">
        <v>399</v>
      </c>
      <c r="B13" s="10"/>
      <c r="D13" s="10"/>
      <c r="F13" s="10"/>
      <c r="G13" s="10"/>
      <c r="H13" s="10"/>
      <c r="J13" s="10"/>
      <c r="L13" s="10"/>
      <c r="O13" s="10"/>
      <c r="Q13" s="66" t="s">
        <v>409</v>
      </c>
      <c r="T13" s="71" t="s">
        <v>410</v>
      </c>
    </row>
    <row r="14" spans="1:20" ht="13.5" customHeight="1" x14ac:dyDescent="0.2">
      <c r="A14" s="66" t="s">
        <v>399</v>
      </c>
      <c r="B14" s="10"/>
      <c r="D14" s="10"/>
      <c r="F14" s="10"/>
      <c r="G14" s="10"/>
      <c r="H14" s="10"/>
      <c r="J14" s="10"/>
      <c r="K14" s="10"/>
      <c r="N14" s="10"/>
      <c r="O14" s="10"/>
      <c r="Q14" s="66" t="s">
        <v>399</v>
      </c>
    </row>
    <row r="15" spans="1:20" s="74" customFormat="1" ht="15" customHeight="1" x14ac:dyDescent="0.2">
      <c r="A15" s="72" t="s">
        <v>38</v>
      </c>
      <c r="B15" s="921" t="s">
        <v>133</v>
      </c>
      <c r="C15" s="921"/>
      <c r="D15" s="921"/>
      <c r="E15" s="921"/>
      <c r="F15" s="921"/>
      <c r="G15" s="921"/>
      <c r="H15" s="921"/>
      <c r="I15" s="921"/>
      <c r="J15" s="921"/>
      <c r="K15" s="921"/>
      <c r="L15" s="921"/>
      <c r="M15" s="921"/>
      <c r="N15" s="921"/>
      <c r="O15" s="921"/>
      <c r="P15" s="921"/>
      <c r="Q15" s="72" t="s">
        <v>399</v>
      </c>
    </row>
    <row r="16" spans="1:20" s="74" customFormat="1" ht="15" customHeight="1" x14ac:dyDescent="0.2">
      <c r="A16" s="72" t="s">
        <v>399</v>
      </c>
      <c r="B16" s="57" t="s">
        <v>100</v>
      </c>
      <c r="D16" s="57"/>
      <c r="E16" s="57"/>
      <c r="F16" s="57"/>
      <c r="G16" s="57"/>
      <c r="H16" s="57"/>
      <c r="I16" s="57"/>
      <c r="J16" s="57"/>
      <c r="K16" s="57"/>
      <c r="L16" s="57"/>
      <c r="M16" s="57"/>
      <c r="N16" s="57"/>
      <c r="O16" s="57"/>
      <c r="Q16" s="72" t="s">
        <v>399</v>
      </c>
    </row>
    <row r="17" spans="1:19" s="71" customFormat="1" ht="9.9" customHeight="1" x14ac:dyDescent="0.2">
      <c r="A17" s="70" t="s">
        <v>38</v>
      </c>
      <c r="B17" s="52" t="s">
        <v>411</v>
      </c>
      <c r="D17" s="52"/>
      <c r="F17" s="52"/>
      <c r="G17" s="52"/>
      <c r="H17" s="52"/>
      <c r="J17" s="52"/>
      <c r="K17" s="52"/>
      <c r="N17" s="52"/>
      <c r="O17" s="52"/>
      <c r="Q17" s="70" t="s">
        <v>409</v>
      </c>
    </row>
    <row r="18" spans="1:19" s="71" customFormat="1" ht="9.9" customHeight="1" x14ac:dyDescent="0.2">
      <c r="A18" s="70" t="s">
        <v>399</v>
      </c>
      <c r="B18" s="52"/>
      <c r="D18" s="52"/>
      <c r="F18" s="52"/>
      <c r="G18" s="52"/>
      <c r="H18" s="52"/>
      <c r="J18" s="52"/>
      <c r="K18" s="52"/>
      <c r="N18" s="52"/>
      <c r="O18" s="52"/>
      <c r="Q18" s="70" t="s">
        <v>38</v>
      </c>
    </row>
    <row r="19" spans="1:19" x14ac:dyDescent="0.2">
      <c r="A19" s="66" t="s">
        <v>399</v>
      </c>
      <c r="B19" s="10"/>
      <c r="D19" s="10"/>
      <c r="F19" s="10"/>
      <c r="G19" s="10"/>
      <c r="H19" s="10"/>
      <c r="J19" s="10"/>
      <c r="K19" s="10"/>
      <c r="N19" s="10"/>
      <c r="O19" s="10"/>
      <c r="Q19" s="66" t="s">
        <v>399</v>
      </c>
    </row>
    <row r="20" spans="1:19" s="74" customFormat="1" ht="15" customHeight="1" x14ac:dyDescent="0.2">
      <c r="A20" s="72" t="s">
        <v>399</v>
      </c>
      <c r="B20" s="57" t="s">
        <v>101</v>
      </c>
      <c r="D20" s="57"/>
      <c r="F20" s="57"/>
      <c r="G20" s="57"/>
      <c r="H20" s="57"/>
      <c r="J20" s="57"/>
      <c r="K20" s="57"/>
      <c r="N20" s="57"/>
      <c r="O20" s="57"/>
      <c r="Q20" s="72" t="s">
        <v>399</v>
      </c>
    </row>
    <row r="21" spans="1:19" s="74" customFormat="1" ht="15" customHeight="1" x14ac:dyDescent="0.2">
      <c r="A21" s="72" t="s">
        <v>409</v>
      </c>
      <c r="B21" s="57" t="s">
        <v>412</v>
      </c>
      <c r="D21" s="57"/>
      <c r="F21" s="57"/>
      <c r="G21" s="57"/>
      <c r="H21" s="57"/>
      <c r="J21" s="57"/>
      <c r="K21" s="57"/>
      <c r="N21" s="57"/>
      <c r="O21" s="57"/>
      <c r="Q21" s="72" t="s">
        <v>409</v>
      </c>
    </row>
    <row r="22" spans="1:19" s="71" customFormat="1" ht="9.9" customHeight="1" x14ac:dyDescent="0.2">
      <c r="A22" s="70" t="s">
        <v>399</v>
      </c>
      <c r="B22" s="52" t="s">
        <v>197</v>
      </c>
      <c r="D22" s="52"/>
      <c r="F22" s="52"/>
      <c r="G22" s="52"/>
      <c r="H22" s="52"/>
      <c r="J22" s="52"/>
      <c r="K22" s="52"/>
      <c r="N22" s="52"/>
      <c r="O22" s="52"/>
      <c r="Q22" s="70" t="s">
        <v>399</v>
      </c>
    </row>
    <row r="23" spans="1:19" s="71" customFormat="1" ht="9.9" customHeight="1" x14ac:dyDescent="0.2">
      <c r="A23" s="70" t="s">
        <v>38</v>
      </c>
      <c r="B23" s="52" t="s">
        <v>413</v>
      </c>
      <c r="D23" s="52"/>
      <c r="F23" s="52"/>
      <c r="G23" s="52"/>
      <c r="H23" s="52"/>
      <c r="J23" s="52"/>
      <c r="K23" s="52"/>
      <c r="N23" s="52"/>
      <c r="O23" s="52"/>
      <c r="Q23" s="70" t="s">
        <v>400</v>
      </c>
    </row>
    <row r="24" spans="1:19" ht="20.149999999999999" customHeight="1" x14ac:dyDescent="0.2">
      <c r="A24" s="66" t="s">
        <v>399</v>
      </c>
      <c r="B24" s="25"/>
      <c r="C24" s="929"/>
      <c r="D24" s="930"/>
      <c r="E24" s="930"/>
      <c r="F24" s="930"/>
      <c r="G24" s="930"/>
      <c r="H24" s="930"/>
      <c r="I24" s="930"/>
      <c r="J24" s="930"/>
      <c r="K24" s="930"/>
      <c r="L24" s="930"/>
      <c r="M24" s="930"/>
      <c r="N24" s="930"/>
      <c r="O24" s="931"/>
      <c r="P24" s="98"/>
      <c r="Q24" s="66" t="s">
        <v>409</v>
      </c>
    </row>
    <row r="25" spans="1:19" ht="20.149999999999999" customHeight="1" x14ac:dyDescent="0.2">
      <c r="A25" s="66"/>
      <c r="B25" s="235"/>
      <c r="C25" s="932"/>
      <c r="D25" s="933"/>
      <c r="E25" s="933"/>
      <c r="F25" s="933"/>
      <c r="G25" s="933"/>
      <c r="H25" s="933"/>
      <c r="I25" s="933"/>
      <c r="J25" s="933"/>
      <c r="K25" s="933"/>
      <c r="L25" s="933"/>
      <c r="M25" s="933"/>
      <c r="N25" s="933"/>
      <c r="O25" s="934"/>
      <c r="P25" s="235"/>
      <c r="Q25" s="66"/>
    </row>
    <row r="26" spans="1:19" ht="20.149999999999999" customHeight="1" x14ac:dyDescent="0.2">
      <c r="A26" s="66" t="s">
        <v>400</v>
      </c>
      <c r="B26" s="235"/>
      <c r="C26" s="932"/>
      <c r="D26" s="933"/>
      <c r="E26" s="933"/>
      <c r="F26" s="933"/>
      <c r="G26" s="933"/>
      <c r="H26" s="933"/>
      <c r="I26" s="933"/>
      <c r="J26" s="933"/>
      <c r="K26" s="933"/>
      <c r="L26" s="933"/>
      <c r="M26" s="933"/>
      <c r="N26" s="933"/>
      <c r="O26" s="934"/>
      <c r="P26" s="235"/>
      <c r="Q26" s="66" t="s">
        <v>400</v>
      </c>
    </row>
    <row r="27" spans="1:19" ht="20.149999999999999" customHeight="1" x14ac:dyDescent="0.2">
      <c r="A27" s="66" t="s">
        <v>399</v>
      </c>
      <c r="B27" s="235"/>
      <c r="C27" s="932"/>
      <c r="D27" s="933"/>
      <c r="E27" s="933"/>
      <c r="F27" s="933"/>
      <c r="G27" s="933"/>
      <c r="H27" s="933"/>
      <c r="I27" s="933"/>
      <c r="J27" s="933"/>
      <c r="K27" s="933"/>
      <c r="L27" s="933"/>
      <c r="M27" s="933"/>
      <c r="N27" s="933"/>
      <c r="O27" s="934"/>
      <c r="P27" s="235"/>
      <c r="Q27" s="66" t="s">
        <v>409</v>
      </c>
    </row>
    <row r="28" spans="1:19" ht="20.149999999999999" customHeight="1" x14ac:dyDescent="0.2">
      <c r="A28" s="66" t="s">
        <v>399</v>
      </c>
      <c r="B28" s="235"/>
      <c r="C28" s="932"/>
      <c r="D28" s="933"/>
      <c r="E28" s="933"/>
      <c r="F28" s="933"/>
      <c r="G28" s="933"/>
      <c r="H28" s="933"/>
      <c r="I28" s="933"/>
      <c r="J28" s="933"/>
      <c r="K28" s="933"/>
      <c r="L28" s="933"/>
      <c r="M28" s="933"/>
      <c r="N28" s="933"/>
      <c r="O28" s="934"/>
      <c r="P28" s="235"/>
      <c r="Q28" s="66" t="s">
        <v>38</v>
      </c>
    </row>
    <row r="29" spans="1:19" x14ac:dyDescent="0.2">
      <c r="A29" s="66" t="s">
        <v>409</v>
      </c>
      <c r="B29" s="10"/>
      <c r="C29" s="935"/>
      <c r="D29" s="936"/>
      <c r="E29" s="936"/>
      <c r="F29" s="936"/>
      <c r="G29" s="936"/>
      <c r="H29" s="936"/>
      <c r="I29" s="936"/>
      <c r="J29" s="936"/>
      <c r="K29" s="936"/>
      <c r="L29" s="936"/>
      <c r="M29" s="936"/>
      <c r="N29" s="936"/>
      <c r="O29" s="937"/>
      <c r="Q29" s="66" t="s">
        <v>399</v>
      </c>
    </row>
    <row r="30" spans="1:19" s="74" customFormat="1" ht="15" customHeight="1" x14ac:dyDescent="0.2">
      <c r="A30" s="72" t="s">
        <v>409</v>
      </c>
      <c r="B30" s="57" t="s">
        <v>414</v>
      </c>
      <c r="D30" s="57"/>
      <c r="F30" s="57"/>
      <c r="G30" s="57"/>
      <c r="H30" s="57"/>
      <c r="J30" s="57"/>
      <c r="K30" s="57"/>
      <c r="N30" s="57"/>
      <c r="O30" s="57"/>
      <c r="Q30" s="72" t="s">
        <v>399</v>
      </c>
    </row>
    <row r="31" spans="1:19" s="74" customFormat="1" ht="15" customHeight="1" x14ac:dyDescent="0.2">
      <c r="A31" s="72"/>
      <c r="B31" s="57"/>
      <c r="C31" s="938"/>
      <c r="D31" s="938"/>
      <c r="E31" s="938"/>
      <c r="F31" s="938"/>
      <c r="G31" s="57"/>
      <c r="H31" s="57"/>
      <c r="J31" s="57"/>
      <c r="K31" s="57"/>
      <c r="N31" s="57"/>
      <c r="O31" s="57"/>
      <c r="Q31" s="72"/>
    </row>
    <row r="32" spans="1:19" s="74" customFormat="1" ht="15" customHeight="1" x14ac:dyDescent="0.2">
      <c r="A32" s="72" t="s">
        <v>399</v>
      </c>
      <c r="B32" s="57" t="s">
        <v>415</v>
      </c>
      <c r="C32" s="939"/>
      <c r="D32" s="939"/>
      <c r="E32" s="939"/>
      <c r="F32" s="939"/>
      <c r="G32" s="940" t="s">
        <v>102</v>
      </c>
      <c r="H32" s="940"/>
      <c r="I32" s="940"/>
      <c r="J32" s="940"/>
      <c r="K32" s="940"/>
      <c r="L32" s="940"/>
      <c r="M32" s="940"/>
      <c r="N32" s="940"/>
      <c r="O32" s="940"/>
      <c r="P32" s="940"/>
      <c r="Q32" s="72" t="s">
        <v>400</v>
      </c>
      <c r="S32" s="14"/>
    </row>
    <row r="33" spans="1:23" s="74" customFormat="1" ht="15" customHeight="1" x14ac:dyDescent="0.2">
      <c r="A33" s="72" t="s">
        <v>409</v>
      </c>
      <c r="B33" s="940" t="s">
        <v>132</v>
      </c>
      <c r="C33" s="940"/>
      <c r="D33" s="940"/>
      <c r="E33" s="940"/>
      <c r="F33" s="940"/>
      <c r="G33" s="940"/>
      <c r="H33" s="940"/>
      <c r="I33" s="940"/>
      <c r="J33" s="940"/>
      <c r="K33" s="940"/>
      <c r="L33" s="940"/>
      <c r="M33" s="940"/>
      <c r="N33" s="940"/>
      <c r="O33" s="940"/>
      <c r="P33" s="940"/>
      <c r="Q33" s="72" t="s">
        <v>409</v>
      </c>
      <c r="S33" s="14"/>
    </row>
    <row r="34" spans="1:23" s="74" customFormat="1" ht="15" customHeight="1" x14ac:dyDescent="0.2">
      <c r="A34" s="72" t="s">
        <v>399</v>
      </c>
      <c r="B34" s="921" t="s">
        <v>131</v>
      </c>
      <c r="C34" s="921"/>
      <c r="D34" s="921"/>
      <c r="E34" s="921"/>
      <c r="F34" s="921"/>
      <c r="G34" s="921"/>
      <c r="H34" s="921"/>
      <c r="I34" s="921"/>
      <c r="J34" s="921"/>
      <c r="K34" s="921"/>
      <c r="L34" s="921"/>
      <c r="M34" s="921"/>
      <c r="N34" s="921"/>
      <c r="O34" s="921"/>
      <c r="P34" s="921"/>
      <c r="Q34" s="72" t="s">
        <v>399</v>
      </c>
      <c r="S34" s="14"/>
      <c r="W34" s="154"/>
    </row>
    <row r="35" spans="1:23" s="76" customFormat="1" ht="9.9" customHeight="1" x14ac:dyDescent="0.2">
      <c r="A35" s="75" t="s">
        <v>399</v>
      </c>
      <c r="B35" s="943" t="s">
        <v>416</v>
      </c>
      <c r="C35" s="943"/>
      <c r="D35" s="943"/>
      <c r="E35" s="943"/>
      <c r="F35" s="943"/>
      <c r="G35" s="943"/>
      <c r="H35" s="943"/>
      <c r="I35" s="943"/>
      <c r="J35" s="943"/>
      <c r="K35" s="943"/>
      <c r="L35" s="943"/>
      <c r="M35" s="943"/>
      <c r="N35" s="943"/>
      <c r="O35" s="943"/>
      <c r="P35" s="943"/>
      <c r="Q35" s="75" t="s">
        <v>399</v>
      </c>
      <c r="W35" s="154"/>
    </row>
    <row r="36" spans="1:23" s="76" customFormat="1" ht="9.9" customHeight="1" x14ac:dyDescent="0.2">
      <c r="A36" s="75" t="s">
        <v>409</v>
      </c>
      <c r="B36" s="943" t="s">
        <v>417</v>
      </c>
      <c r="C36" s="943"/>
      <c r="D36" s="943"/>
      <c r="E36" s="943"/>
      <c r="F36" s="943"/>
      <c r="G36" s="943"/>
      <c r="H36" s="943"/>
      <c r="I36" s="943"/>
      <c r="J36" s="943"/>
      <c r="K36" s="943"/>
      <c r="L36" s="943"/>
      <c r="M36" s="943"/>
      <c r="N36" s="943"/>
      <c r="O36" s="943"/>
      <c r="P36" s="943"/>
      <c r="Q36" s="75" t="s">
        <v>399</v>
      </c>
      <c r="W36" s="154"/>
    </row>
    <row r="37" spans="1:23" s="76" customFormat="1" ht="9.9" customHeight="1" x14ac:dyDescent="0.2">
      <c r="A37" s="75" t="s">
        <v>400</v>
      </c>
      <c r="B37" s="154" t="s">
        <v>38</v>
      </c>
      <c r="D37" s="154"/>
      <c r="F37" s="154"/>
      <c r="G37" s="154"/>
      <c r="H37" s="154"/>
      <c r="J37" s="154"/>
      <c r="K37" s="154"/>
      <c r="N37" s="154"/>
      <c r="O37" s="154"/>
      <c r="Q37" s="75" t="s">
        <v>38</v>
      </c>
    </row>
    <row r="38" spans="1:23" s="69" customFormat="1" ht="15" customHeight="1" x14ac:dyDescent="0.2">
      <c r="A38" s="68" t="s">
        <v>409</v>
      </c>
      <c r="B38" s="351"/>
      <c r="D38" s="351"/>
      <c r="F38" s="351"/>
      <c r="G38" s="351"/>
      <c r="H38" s="336"/>
      <c r="J38" s="351"/>
      <c r="K38" s="351"/>
      <c r="N38" s="351"/>
      <c r="O38" s="351"/>
      <c r="Q38" s="68" t="s">
        <v>399</v>
      </c>
    </row>
    <row r="39" spans="1:23" s="69" customFormat="1" ht="30" customHeight="1" x14ac:dyDescent="0.2">
      <c r="A39" s="68" t="s">
        <v>399</v>
      </c>
      <c r="B39" s="351" t="s">
        <v>418</v>
      </c>
      <c r="D39" s="351"/>
      <c r="F39" s="159" t="s">
        <v>419</v>
      </c>
      <c r="G39" s="779"/>
      <c r="H39" s="779"/>
      <c r="I39" s="779"/>
      <c r="J39" s="351" t="s">
        <v>420</v>
      </c>
      <c r="K39" s="351"/>
      <c r="N39" s="351"/>
      <c r="O39" s="351"/>
      <c r="Q39" s="68" t="s">
        <v>38</v>
      </c>
    </row>
    <row r="40" spans="1:23" s="69" customFormat="1" ht="30" customHeight="1" x14ac:dyDescent="0.2">
      <c r="A40" s="68" t="s">
        <v>409</v>
      </c>
      <c r="B40" s="351" t="s">
        <v>103</v>
      </c>
      <c r="D40" s="351"/>
      <c r="F40" s="159" t="s">
        <v>421</v>
      </c>
      <c r="G40" s="944"/>
      <c r="H40" s="944"/>
      <c r="I40" s="944"/>
      <c r="J40" s="351" t="s">
        <v>422</v>
      </c>
      <c r="K40" s="351"/>
      <c r="N40" s="351"/>
      <c r="O40" s="351"/>
      <c r="Q40" s="68" t="s">
        <v>38</v>
      </c>
    </row>
    <row r="41" spans="1:23" s="69" customFormat="1" ht="9.9" customHeight="1" x14ac:dyDescent="0.2">
      <c r="A41" s="68"/>
      <c r="B41" s="351"/>
      <c r="D41" s="351"/>
      <c r="F41" s="351"/>
      <c r="G41" s="351"/>
      <c r="H41" s="351"/>
      <c r="J41" s="351"/>
      <c r="K41" s="351"/>
      <c r="N41" s="351"/>
      <c r="O41" s="351"/>
      <c r="Q41" s="68"/>
    </row>
    <row r="42" spans="1:23" s="69" customFormat="1" ht="15" customHeight="1" x14ac:dyDescent="0.2">
      <c r="A42" s="68" t="s">
        <v>399</v>
      </c>
      <c r="B42" s="57" t="s">
        <v>104</v>
      </c>
      <c r="D42" s="351"/>
      <c r="F42" s="351"/>
      <c r="G42" s="351"/>
      <c r="H42" s="351"/>
      <c r="J42" s="351"/>
      <c r="K42" s="351"/>
      <c r="N42" s="351"/>
      <c r="O42" s="351"/>
      <c r="Q42" s="68" t="s">
        <v>409</v>
      </c>
    </row>
    <row r="43" spans="1:23" s="71" customFormat="1" ht="9.9" customHeight="1" x14ac:dyDescent="0.2">
      <c r="A43" s="70" t="s">
        <v>399</v>
      </c>
      <c r="B43" s="52" t="s">
        <v>423</v>
      </c>
      <c r="D43" s="52"/>
      <c r="F43" s="52"/>
      <c r="G43" s="52"/>
      <c r="H43" s="52"/>
      <c r="J43" s="52"/>
      <c r="K43" s="52"/>
      <c r="N43" s="52"/>
      <c r="O43" s="52"/>
      <c r="Q43" s="70" t="s">
        <v>38</v>
      </c>
    </row>
    <row r="44" spans="1:23" s="69" customFormat="1" ht="20.149999999999999" customHeight="1" x14ac:dyDescent="0.2">
      <c r="A44" s="68" t="s">
        <v>38</v>
      </c>
      <c r="B44" s="236"/>
      <c r="C44" s="929"/>
      <c r="D44" s="930"/>
      <c r="E44" s="930"/>
      <c r="F44" s="930"/>
      <c r="G44" s="930"/>
      <c r="H44" s="930"/>
      <c r="I44" s="930"/>
      <c r="J44" s="930"/>
      <c r="K44" s="930"/>
      <c r="L44" s="930"/>
      <c r="M44" s="930"/>
      <c r="N44" s="930"/>
      <c r="O44" s="931"/>
      <c r="P44" s="236"/>
      <c r="Q44" s="68" t="s">
        <v>409</v>
      </c>
    </row>
    <row r="45" spans="1:23" s="69" customFormat="1" ht="20.149999999999999" customHeight="1" x14ac:dyDescent="0.2">
      <c r="A45" s="68"/>
      <c r="B45" s="236"/>
      <c r="C45" s="932"/>
      <c r="D45" s="933"/>
      <c r="E45" s="933"/>
      <c r="F45" s="933"/>
      <c r="G45" s="933"/>
      <c r="H45" s="933"/>
      <c r="I45" s="933"/>
      <c r="J45" s="933"/>
      <c r="K45" s="933"/>
      <c r="L45" s="933"/>
      <c r="M45" s="933"/>
      <c r="N45" s="933"/>
      <c r="O45" s="934"/>
      <c r="P45" s="236"/>
      <c r="Q45" s="68"/>
    </row>
    <row r="46" spans="1:23" ht="20.149999999999999" customHeight="1" x14ac:dyDescent="0.2">
      <c r="A46" s="66" t="s">
        <v>38</v>
      </c>
      <c r="B46" s="236"/>
      <c r="C46" s="932"/>
      <c r="D46" s="933"/>
      <c r="E46" s="933"/>
      <c r="F46" s="933"/>
      <c r="G46" s="933"/>
      <c r="H46" s="933"/>
      <c r="I46" s="933"/>
      <c r="J46" s="933"/>
      <c r="K46" s="933"/>
      <c r="L46" s="933"/>
      <c r="M46" s="933"/>
      <c r="N46" s="933"/>
      <c r="O46" s="934"/>
      <c r="P46" s="236"/>
      <c r="Q46" s="66" t="s">
        <v>38</v>
      </c>
    </row>
    <row r="47" spans="1:23" s="69" customFormat="1" ht="20.149999999999999" customHeight="1" x14ac:dyDescent="0.2">
      <c r="A47" s="68" t="s">
        <v>399</v>
      </c>
      <c r="B47" s="236"/>
      <c r="C47" s="935"/>
      <c r="D47" s="936"/>
      <c r="E47" s="936"/>
      <c r="F47" s="936"/>
      <c r="G47" s="936"/>
      <c r="H47" s="936"/>
      <c r="I47" s="936"/>
      <c r="J47" s="936"/>
      <c r="K47" s="936"/>
      <c r="L47" s="936"/>
      <c r="M47" s="936"/>
      <c r="N47" s="936"/>
      <c r="O47" s="937"/>
      <c r="P47" s="236"/>
      <c r="Q47" s="68" t="s">
        <v>399</v>
      </c>
    </row>
    <row r="48" spans="1:23" s="69" customFormat="1" ht="9.9" customHeight="1" x14ac:dyDescent="0.2">
      <c r="A48" s="68"/>
      <c r="B48" s="351"/>
      <c r="D48" s="351"/>
      <c r="F48" s="351"/>
      <c r="G48" s="351"/>
      <c r="H48" s="351"/>
      <c r="J48" s="351"/>
      <c r="K48" s="945"/>
      <c r="L48" s="143"/>
      <c r="M48" s="947"/>
      <c r="N48" s="379"/>
      <c r="O48" s="945"/>
      <c r="Q48" s="68"/>
    </row>
    <row r="49" spans="1:17" s="78" customFormat="1" ht="20.149999999999999" customHeight="1" x14ac:dyDescent="0.2">
      <c r="A49" s="77" t="s">
        <v>399</v>
      </c>
      <c r="B49" s="54"/>
      <c r="D49" s="54"/>
      <c r="F49" s="54"/>
      <c r="G49" s="54"/>
      <c r="H49" s="54"/>
      <c r="J49" s="54"/>
      <c r="K49" s="946"/>
      <c r="L49" s="216" t="s">
        <v>116</v>
      </c>
      <c r="M49" s="942"/>
      <c r="N49" s="380" t="s">
        <v>117</v>
      </c>
      <c r="O49" s="946"/>
      <c r="P49" s="237" t="s">
        <v>193</v>
      </c>
      <c r="Q49" s="77"/>
    </row>
    <row r="50" spans="1:17" s="69" customFormat="1" ht="17.149999999999999" customHeight="1" x14ac:dyDescent="0.2">
      <c r="A50" s="68" t="s">
        <v>409</v>
      </c>
      <c r="B50" s="351" t="s">
        <v>424</v>
      </c>
      <c r="D50" s="351"/>
      <c r="F50" s="351"/>
      <c r="G50" s="351"/>
      <c r="H50" s="351"/>
      <c r="J50" s="351"/>
      <c r="L50" s="144" t="s">
        <v>425</v>
      </c>
      <c r="N50" s="144" t="s">
        <v>376</v>
      </c>
      <c r="P50" s="238" t="s">
        <v>375</v>
      </c>
      <c r="Q50" s="68" t="s">
        <v>409</v>
      </c>
    </row>
    <row r="51" spans="1:17" s="69" customFormat="1" ht="17.149999999999999" customHeight="1" x14ac:dyDescent="0.2">
      <c r="A51" s="68" t="s">
        <v>38</v>
      </c>
      <c r="B51" s="351" t="s">
        <v>426</v>
      </c>
      <c r="D51" s="351"/>
      <c r="F51" s="351"/>
      <c r="G51" s="351"/>
      <c r="H51" s="351"/>
      <c r="J51" s="351"/>
      <c r="K51" s="57" t="s">
        <v>105</v>
      </c>
      <c r="N51" s="351"/>
      <c r="O51" s="351"/>
      <c r="Q51" s="68" t="s">
        <v>427</v>
      </c>
    </row>
    <row r="52" spans="1:17" ht="24.9" customHeight="1" x14ac:dyDescent="0.2">
      <c r="A52" s="66" t="s">
        <v>38</v>
      </c>
      <c r="B52" s="941"/>
      <c r="C52" s="941"/>
      <c r="D52" s="941"/>
      <c r="E52" s="941"/>
      <c r="F52" s="941"/>
      <c r="G52" s="941"/>
      <c r="H52" s="941"/>
      <c r="J52" s="10"/>
      <c r="K52" s="806"/>
      <c r="L52" s="806"/>
      <c r="M52" s="806"/>
      <c r="N52" s="806"/>
      <c r="O52" s="806"/>
      <c r="P52" s="806"/>
      <c r="Q52" s="66" t="s">
        <v>409</v>
      </c>
    </row>
    <row r="53" spans="1:17" ht="9.9" customHeight="1" x14ac:dyDescent="0.2">
      <c r="A53" s="66"/>
      <c r="B53" s="10"/>
      <c r="D53" s="10"/>
      <c r="F53" s="10"/>
      <c r="G53" s="10"/>
      <c r="H53" s="10"/>
      <c r="J53" s="10"/>
      <c r="K53" s="10"/>
      <c r="N53" s="10"/>
      <c r="O53" s="10"/>
      <c r="Q53" s="66"/>
    </row>
    <row r="54" spans="1:17" s="69" customFormat="1" ht="17.149999999999999" customHeight="1" x14ac:dyDescent="0.2">
      <c r="A54" s="68" t="s">
        <v>38</v>
      </c>
      <c r="B54" s="351" t="s">
        <v>106</v>
      </c>
      <c r="D54" s="351"/>
      <c r="F54" s="351"/>
      <c r="G54" s="351"/>
      <c r="H54" s="143"/>
      <c r="J54" s="54" t="s">
        <v>198</v>
      </c>
      <c r="K54" s="351"/>
      <c r="N54" s="351"/>
      <c r="O54" s="351"/>
      <c r="Q54" s="68" t="s">
        <v>428</v>
      </c>
    </row>
    <row r="55" spans="1:17" ht="24.9" customHeight="1" x14ac:dyDescent="0.2">
      <c r="A55" s="66" t="s">
        <v>428</v>
      </c>
      <c r="B55" s="806"/>
      <c r="C55" s="806"/>
      <c r="D55" s="806"/>
      <c r="E55" s="806"/>
      <c r="F55" s="806"/>
      <c r="G55" s="806"/>
      <c r="H55" s="18"/>
      <c r="I55" s="215"/>
      <c r="J55" s="942"/>
      <c r="K55" s="942"/>
      <c r="L55" s="942"/>
      <c r="M55" s="942"/>
      <c r="N55" s="942"/>
      <c r="O55" s="79" t="s">
        <v>107</v>
      </c>
      <c r="P55" s="215"/>
      <c r="Q55" s="66" t="s">
        <v>38</v>
      </c>
    </row>
    <row r="56" spans="1:17" x14ac:dyDescent="0.2">
      <c r="A56" s="66" t="s">
        <v>428</v>
      </c>
      <c r="B56" s="66" t="s">
        <v>427</v>
      </c>
      <c r="C56" s="66" t="s">
        <v>409</v>
      </c>
      <c r="D56" s="66" t="s">
        <v>409</v>
      </c>
      <c r="E56" s="66" t="s">
        <v>427</v>
      </c>
      <c r="F56" s="66" t="s">
        <v>428</v>
      </c>
      <c r="G56" s="66" t="s">
        <v>409</v>
      </c>
      <c r="H56" s="66" t="s">
        <v>409</v>
      </c>
      <c r="I56" s="66" t="s">
        <v>427</v>
      </c>
      <c r="J56" s="66" t="s">
        <v>409</v>
      </c>
      <c r="K56" s="66" t="s">
        <v>409</v>
      </c>
      <c r="L56" s="66" t="s">
        <v>428</v>
      </c>
      <c r="M56" s="66" t="s">
        <v>427</v>
      </c>
      <c r="N56" s="66" t="s">
        <v>409</v>
      </c>
      <c r="O56" s="66" t="s">
        <v>409</v>
      </c>
      <c r="P56" s="66" t="s">
        <v>409</v>
      </c>
      <c r="Q56" s="66" t="s">
        <v>427</v>
      </c>
    </row>
  </sheetData>
  <sheetProtection algorithmName="SHA-512" hashValue="a7sgRvGFWSk8Y7Ia0d8jrsoUAAHLKeTuSWPHzH5ykx4OUKMUy+qQ0JQ+hCZwhFGNFuvHKx6veFC0WzxXH7RlfA==" saltValue="xhOYMu9t+JXzLnyOGfYV4g==" spinCount="100000" sheet="1" objects="1" scenarios="1" formatCells="0" selectLockedCells="1"/>
  <mergeCells count="24">
    <mergeCell ref="B52:H52"/>
    <mergeCell ref="K52:P52"/>
    <mergeCell ref="B55:G55"/>
    <mergeCell ref="J55:N55"/>
    <mergeCell ref="B35:P35"/>
    <mergeCell ref="B36:P36"/>
    <mergeCell ref="G39:I39"/>
    <mergeCell ref="G40:I40"/>
    <mergeCell ref="C44:O47"/>
    <mergeCell ref="K48:K49"/>
    <mergeCell ref="M48:M49"/>
    <mergeCell ref="O48:O49"/>
    <mergeCell ref="B34:P34"/>
    <mergeCell ref="J1:O1"/>
    <mergeCell ref="B3:O3"/>
    <mergeCell ref="B4:O4"/>
    <mergeCell ref="D9:I9"/>
    <mergeCell ref="N9:P9"/>
    <mergeCell ref="B12:C12"/>
    <mergeCell ref="B15:P15"/>
    <mergeCell ref="C24:O29"/>
    <mergeCell ref="C31:F32"/>
    <mergeCell ref="G32:P32"/>
    <mergeCell ref="B33:P33"/>
  </mergeCells>
  <phoneticPr fontId="3"/>
  <dataValidations count="1">
    <dataValidation type="list" allowBlank="1" showInputMessage="1" showErrorMessage="1" sqref="M11 O11">
      <formula1>$T$12:$T$13</formula1>
    </dataValidation>
  </dataValidations>
  <printOptions horizontalCentered="1" verticalCentered="1"/>
  <pageMargins left="0.19685039370078741" right="0.19685039370078741" top="0.39370078740157483" bottom="0.59055118110236227" header="0.19685039370078741"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view="pageBreakPreview" zoomScaleNormal="100" zoomScaleSheetLayoutView="100" workbookViewId="0">
      <selection activeCell="N14" sqref="N14:Q14"/>
    </sheetView>
  </sheetViews>
  <sheetFormatPr defaultRowHeight="13" x14ac:dyDescent="0.2"/>
  <cols>
    <col min="1" max="1" width="4.90625" style="67" customWidth="1"/>
    <col min="2" max="2" width="6.6328125" style="67" customWidth="1"/>
    <col min="3" max="3" width="5.453125" style="67" customWidth="1"/>
    <col min="4" max="4" width="4.81640625" style="67" customWidth="1"/>
    <col min="5" max="5" width="6.1796875" style="67" customWidth="1"/>
    <col min="6" max="6" width="3.08984375" style="67" customWidth="1"/>
    <col min="7" max="7" width="5.1796875" style="67" customWidth="1"/>
    <col min="8" max="8" width="4.1796875" style="67" customWidth="1"/>
    <col min="9" max="9" width="5.36328125" style="67" customWidth="1"/>
    <col min="10" max="11" width="4" style="67" customWidth="1"/>
    <col min="12" max="13" width="4.1796875" style="67" customWidth="1"/>
    <col min="14" max="14" width="5.90625" style="67" customWidth="1"/>
    <col min="15" max="17" width="4" style="67" customWidth="1"/>
    <col min="18" max="18" width="9.36328125" style="67" customWidth="1"/>
    <col min="19" max="19" width="4" style="67" customWidth="1"/>
    <col min="20" max="20" width="9" style="67" customWidth="1"/>
    <col min="21" max="21" width="0" style="67" hidden="1" customWidth="1"/>
    <col min="22" max="265" width="8.90625" style="67"/>
    <col min="266" max="266" width="3.90625" style="67" customWidth="1"/>
    <col min="267" max="267" width="3.08984375" style="67" customWidth="1"/>
    <col min="268" max="268" width="9" style="67" customWidth="1"/>
    <col min="269" max="521" width="8.90625" style="67"/>
    <col min="522" max="522" width="3.90625" style="67" customWidth="1"/>
    <col min="523" max="523" width="3.08984375" style="67" customWidth="1"/>
    <col min="524" max="524" width="9" style="67" customWidth="1"/>
    <col min="525" max="777" width="8.90625" style="67"/>
    <col min="778" max="778" width="3.90625" style="67" customWidth="1"/>
    <col min="779" max="779" width="3.08984375" style="67" customWidth="1"/>
    <col min="780" max="780" width="9" style="67" customWidth="1"/>
    <col min="781" max="1033" width="8.90625" style="67"/>
    <col min="1034" max="1034" width="3.90625" style="67" customWidth="1"/>
    <col min="1035" max="1035" width="3.08984375" style="67" customWidth="1"/>
    <col min="1036" max="1036" width="9" style="67" customWidth="1"/>
    <col min="1037" max="1289" width="8.90625" style="67"/>
    <col min="1290" max="1290" width="3.90625" style="67" customWidth="1"/>
    <col min="1291" max="1291" width="3.08984375" style="67" customWidth="1"/>
    <col min="1292" max="1292" width="9" style="67" customWidth="1"/>
    <col min="1293" max="1545" width="8.90625" style="67"/>
    <col min="1546" max="1546" width="3.90625" style="67" customWidth="1"/>
    <col min="1547" max="1547" width="3.08984375" style="67" customWidth="1"/>
    <col min="1548" max="1548" width="9" style="67" customWidth="1"/>
    <col min="1549" max="1801" width="8.90625" style="67"/>
    <col min="1802" max="1802" width="3.90625" style="67" customWidth="1"/>
    <col min="1803" max="1803" width="3.08984375" style="67" customWidth="1"/>
    <col min="1804" max="1804" width="9" style="67" customWidth="1"/>
    <col min="1805" max="2057" width="8.90625" style="67"/>
    <col min="2058" max="2058" width="3.90625" style="67" customWidth="1"/>
    <col min="2059" max="2059" width="3.08984375" style="67" customWidth="1"/>
    <col min="2060" max="2060" width="9" style="67" customWidth="1"/>
    <col min="2061" max="2313" width="8.90625" style="67"/>
    <col min="2314" max="2314" width="3.90625" style="67" customWidth="1"/>
    <col min="2315" max="2315" width="3.08984375" style="67" customWidth="1"/>
    <col min="2316" max="2316" width="9" style="67" customWidth="1"/>
    <col min="2317" max="2569" width="8.90625" style="67"/>
    <col min="2570" max="2570" width="3.90625" style="67" customWidth="1"/>
    <col min="2571" max="2571" width="3.08984375" style="67" customWidth="1"/>
    <col min="2572" max="2572" width="9" style="67" customWidth="1"/>
    <col min="2573" max="2825" width="8.90625" style="67"/>
    <col min="2826" max="2826" width="3.90625" style="67" customWidth="1"/>
    <col min="2827" max="2827" width="3.08984375" style="67" customWidth="1"/>
    <col min="2828" max="2828" width="9" style="67" customWidth="1"/>
    <col min="2829" max="3081" width="8.90625" style="67"/>
    <col min="3082" max="3082" width="3.90625" style="67" customWidth="1"/>
    <col min="3083" max="3083" width="3.08984375" style="67" customWidth="1"/>
    <col min="3084" max="3084" width="9" style="67" customWidth="1"/>
    <col min="3085" max="3337" width="8.90625" style="67"/>
    <col min="3338" max="3338" width="3.90625" style="67" customWidth="1"/>
    <col min="3339" max="3339" width="3.08984375" style="67" customWidth="1"/>
    <col min="3340" max="3340" width="9" style="67" customWidth="1"/>
    <col min="3341" max="3593" width="8.90625" style="67"/>
    <col min="3594" max="3594" width="3.90625" style="67" customWidth="1"/>
    <col min="3595" max="3595" width="3.08984375" style="67" customWidth="1"/>
    <col min="3596" max="3596" width="9" style="67" customWidth="1"/>
    <col min="3597" max="3849" width="8.90625" style="67"/>
    <col min="3850" max="3850" width="3.90625" style="67" customWidth="1"/>
    <col min="3851" max="3851" width="3.08984375" style="67" customWidth="1"/>
    <col min="3852" max="3852" width="9" style="67" customWidth="1"/>
    <col min="3853" max="4105" width="8.90625" style="67"/>
    <col min="4106" max="4106" width="3.90625" style="67" customWidth="1"/>
    <col min="4107" max="4107" width="3.08984375" style="67" customWidth="1"/>
    <col min="4108" max="4108" width="9" style="67" customWidth="1"/>
    <col min="4109" max="4361" width="8.90625" style="67"/>
    <col min="4362" max="4362" width="3.90625" style="67" customWidth="1"/>
    <col min="4363" max="4363" width="3.08984375" style="67" customWidth="1"/>
    <col min="4364" max="4364" width="9" style="67" customWidth="1"/>
    <col min="4365" max="4617" width="8.90625" style="67"/>
    <col min="4618" max="4618" width="3.90625" style="67" customWidth="1"/>
    <col min="4619" max="4619" width="3.08984375" style="67" customWidth="1"/>
    <col min="4620" max="4620" width="9" style="67" customWidth="1"/>
    <col min="4621" max="4873" width="8.90625" style="67"/>
    <col min="4874" max="4874" width="3.90625" style="67" customWidth="1"/>
    <col min="4875" max="4875" width="3.08984375" style="67" customWidth="1"/>
    <col min="4876" max="4876" width="9" style="67" customWidth="1"/>
    <col min="4877" max="5129" width="8.90625" style="67"/>
    <col min="5130" max="5130" width="3.90625" style="67" customWidth="1"/>
    <col min="5131" max="5131" width="3.08984375" style="67" customWidth="1"/>
    <col min="5132" max="5132" width="9" style="67" customWidth="1"/>
    <col min="5133" max="5385" width="8.90625" style="67"/>
    <col min="5386" max="5386" width="3.90625" style="67" customWidth="1"/>
    <col min="5387" max="5387" width="3.08984375" style="67" customWidth="1"/>
    <col min="5388" max="5388" width="9" style="67" customWidth="1"/>
    <col min="5389" max="5641" width="8.90625" style="67"/>
    <col min="5642" max="5642" width="3.90625" style="67" customWidth="1"/>
    <col min="5643" max="5643" width="3.08984375" style="67" customWidth="1"/>
    <col min="5644" max="5644" width="9" style="67" customWidth="1"/>
    <col min="5645" max="5897" width="8.90625" style="67"/>
    <col min="5898" max="5898" width="3.90625" style="67" customWidth="1"/>
    <col min="5899" max="5899" width="3.08984375" style="67" customWidth="1"/>
    <col min="5900" max="5900" width="9" style="67" customWidth="1"/>
    <col min="5901" max="6153" width="8.90625" style="67"/>
    <col min="6154" max="6154" width="3.90625" style="67" customWidth="1"/>
    <col min="6155" max="6155" width="3.08984375" style="67" customWidth="1"/>
    <col min="6156" max="6156" width="9" style="67" customWidth="1"/>
    <col min="6157" max="6409" width="8.90625" style="67"/>
    <col min="6410" max="6410" width="3.90625" style="67" customWidth="1"/>
    <col min="6411" max="6411" width="3.08984375" style="67" customWidth="1"/>
    <col min="6412" max="6412" width="9" style="67" customWidth="1"/>
    <col min="6413" max="6665" width="8.90625" style="67"/>
    <col min="6666" max="6666" width="3.90625" style="67" customWidth="1"/>
    <col min="6667" max="6667" width="3.08984375" style="67" customWidth="1"/>
    <col min="6668" max="6668" width="9" style="67" customWidth="1"/>
    <col min="6669" max="6921" width="8.90625" style="67"/>
    <col min="6922" max="6922" width="3.90625" style="67" customWidth="1"/>
    <col min="6923" max="6923" width="3.08984375" style="67" customWidth="1"/>
    <col min="6924" max="6924" width="9" style="67" customWidth="1"/>
    <col min="6925" max="7177" width="8.90625" style="67"/>
    <col min="7178" max="7178" width="3.90625" style="67" customWidth="1"/>
    <col min="7179" max="7179" width="3.08984375" style="67" customWidth="1"/>
    <col min="7180" max="7180" width="9" style="67" customWidth="1"/>
    <col min="7181" max="7433" width="8.90625" style="67"/>
    <col min="7434" max="7434" width="3.90625" style="67" customWidth="1"/>
    <col min="7435" max="7435" width="3.08984375" style="67" customWidth="1"/>
    <col min="7436" max="7436" width="9" style="67" customWidth="1"/>
    <col min="7437" max="7689" width="8.90625" style="67"/>
    <col min="7690" max="7690" width="3.90625" style="67" customWidth="1"/>
    <col min="7691" max="7691" width="3.08984375" style="67" customWidth="1"/>
    <col min="7692" max="7692" width="9" style="67" customWidth="1"/>
    <col min="7693" max="7945" width="8.90625" style="67"/>
    <col min="7946" max="7946" width="3.90625" style="67" customWidth="1"/>
    <col min="7947" max="7947" width="3.08984375" style="67" customWidth="1"/>
    <col min="7948" max="7948" width="9" style="67" customWidth="1"/>
    <col min="7949" max="8201" width="8.90625" style="67"/>
    <col min="8202" max="8202" width="3.90625" style="67" customWidth="1"/>
    <col min="8203" max="8203" width="3.08984375" style="67" customWidth="1"/>
    <col min="8204" max="8204" width="9" style="67" customWidth="1"/>
    <col min="8205" max="8457" width="8.90625" style="67"/>
    <col min="8458" max="8458" width="3.90625" style="67" customWidth="1"/>
    <col min="8459" max="8459" width="3.08984375" style="67" customWidth="1"/>
    <col min="8460" max="8460" width="9" style="67" customWidth="1"/>
    <col min="8461" max="8713" width="8.90625" style="67"/>
    <col min="8714" max="8714" width="3.90625" style="67" customWidth="1"/>
    <col min="8715" max="8715" width="3.08984375" style="67" customWidth="1"/>
    <col min="8716" max="8716" width="9" style="67" customWidth="1"/>
    <col min="8717" max="8969" width="8.90625" style="67"/>
    <col min="8970" max="8970" width="3.90625" style="67" customWidth="1"/>
    <col min="8971" max="8971" width="3.08984375" style="67" customWidth="1"/>
    <col min="8972" max="8972" width="9" style="67" customWidth="1"/>
    <col min="8973" max="9225" width="8.90625" style="67"/>
    <col min="9226" max="9226" width="3.90625" style="67" customWidth="1"/>
    <col min="9227" max="9227" width="3.08984375" style="67" customWidth="1"/>
    <col min="9228" max="9228" width="9" style="67" customWidth="1"/>
    <col min="9229" max="9481" width="8.90625" style="67"/>
    <col min="9482" max="9482" width="3.90625" style="67" customWidth="1"/>
    <col min="9483" max="9483" width="3.08984375" style="67" customWidth="1"/>
    <col min="9484" max="9484" width="9" style="67" customWidth="1"/>
    <col min="9485" max="9737" width="8.90625" style="67"/>
    <col min="9738" max="9738" width="3.90625" style="67" customWidth="1"/>
    <col min="9739" max="9739" width="3.08984375" style="67" customWidth="1"/>
    <col min="9740" max="9740" width="9" style="67" customWidth="1"/>
    <col min="9741" max="9993" width="8.90625" style="67"/>
    <col min="9994" max="9994" width="3.90625" style="67" customWidth="1"/>
    <col min="9995" max="9995" width="3.08984375" style="67" customWidth="1"/>
    <col min="9996" max="9996" width="9" style="67" customWidth="1"/>
    <col min="9997" max="10249" width="8.90625" style="67"/>
    <col min="10250" max="10250" width="3.90625" style="67" customWidth="1"/>
    <col min="10251" max="10251" width="3.08984375" style="67" customWidth="1"/>
    <col min="10252" max="10252" width="9" style="67" customWidth="1"/>
    <col min="10253" max="10505" width="8.90625" style="67"/>
    <col min="10506" max="10506" width="3.90625" style="67" customWidth="1"/>
    <col min="10507" max="10507" width="3.08984375" style="67" customWidth="1"/>
    <col min="10508" max="10508" width="9" style="67" customWidth="1"/>
    <col min="10509" max="10761" width="8.90625" style="67"/>
    <col min="10762" max="10762" width="3.90625" style="67" customWidth="1"/>
    <col min="10763" max="10763" width="3.08984375" style="67" customWidth="1"/>
    <col min="10764" max="10764" width="9" style="67" customWidth="1"/>
    <col min="10765" max="11017" width="8.90625" style="67"/>
    <col min="11018" max="11018" width="3.90625" style="67" customWidth="1"/>
    <col min="11019" max="11019" width="3.08984375" style="67" customWidth="1"/>
    <col min="11020" max="11020" width="9" style="67" customWidth="1"/>
    <col min="11021" max="11273" width="8.90625" style="67"/>
    <col min="11274" max="11274" width="3.90625" style="67" customWidth="1"/>
    <col min="11275" max="11275" width="3.08984375" style="67" customWidth="1"/>
    <col min="11276" max="11276" width="9" style="67" customWidth="1"/>
    <col min="11277" max="11529" width="8.90625" style="67"/>
    <col min="11530" max="11530" width="3.90625" style="67" customWidth="1"/>
    <col min="11531" max="11531" width="3.08984375" style="67" customWidth="1"/>
    <col min="11532" max="11532" width="9" style="67" customWidth="1"/>
    <col min="11533" max="11785" width="8.90625" style="67"/>
    <col min="11786" max="11786" width="3.90625" style="67" customWidth="1"/>
    <col min="11787" max="11787" width="3.08984375" style="67" customWidth="1"/>
    <col min="11788" max="11788" width="9" style="67" customWidth="1"/>
    <col min="11789" max="12041" width="8.90625" style="67"/>
    <col min="12042" max="12042" width="3.90625" style="67" customWidth="1"/>
    <col min="12043" max="12043" width="3.08984375" style="67" customWidth="1"/>
    <col min="12044" max="12044" width="9" style="67" customWidth="1"/>
    <col min="12045" max="12297" width="8.90625" style="67"/>
    <col min="12298" max="12298" width="3.90625" style="67" customWidth="1"/>
    <col min="12299" max="12299" width="3.08984375" style="67" customWidth="1"/>
    <col min="12300" max="12300" width="9" style="67" customWidth="1"/>
    <col min="12301" max="12553" width="8.90625" style="67"/>
    <col min="12554" max="12554" width="3.90625" style="67" customWidth="1"/>
    <col min="12555" max="12555" width="3.08984375" style="67" customWidth="1"/>
    <col min="12556" max="12556" width="9" style="67" customWidth="1"/>
    <col min="12557" max="12809" width="8.90625" style="67"/>
    <col min="12810" max="12810" width="3.90625" style="67" customWidth="1"/>
    <col min="12811" max="12811" width="3.08984375" style="67" customWidth="1"/>
    <col min="12812" max="12812" width="9" style="67" customWidth="1"/>
    <col min="12813" max="13065" width="8.90625" style="67"/>
    <col min="13066" max="13066" width="3.90625" style="67" customWidth="1"/>
    <col min="13067" max="13067" width="3.08984375" style="67" customWidth="1"/>
    <col min="13068" max="13068" width="9" style="67" customWidth="1"/>
    <col min="13069" max="13321" width="8.90625" style="67"/>
    <col min="13322" max="13322" width="3.90625" style="67" customWidth="1"/>
    <col min="13323" max="13323" width="3.08984375" style="67" customWidth="1"/>
    <col min="13324" max="13324" width="9" style="67" customWidth="1"/>
    <col min="13325" max="13577" width="8.90625" style="67"/>
    <col min="13578" max="13578" width="3.90625" style="67" customWidth="1"/>
    <col min="13579" max="13579" width="3.08984375" style="67" customWidth="1"/>
    <col min="13580" max="13580" width="9" style="67" customWidth="1"/>
    <col min="13581" max="13833" width="8.90625" style="67"/>
    <col min="13834" max="13834" width="3.90625" style="67" customWidth="1"/>
    <col min="13835" max="13835" width="3.08984375" style="67" customWidth="1"/>
    <col min="13836" max="13836" width="9" style="67" customWidth="1"/>
    <col min="13837" max="14089" width="8.90625" style="67"/>
    <col min="14090" max="14090" width="3.90625" style="67" customWidth="1"/>
    <col min="14091" max="14091" width="3.08984375" style="67" customWidth="1"/>
    <col min="14092" max="14092" width="9" style="67" customWidth="1"/>
    <col min="14093" max="14345" width="8.90625" style="67"/>
    <col min="14346" max="14346" width="3.90625" style="67" customWidth="1"/>
    <col min="14347" max="14347" width="3.08984375" style="67" customWidth="1"/>
    <col min="14348" max="14348" width="9" style="67" customWidth="1"/>
    <col min="14349" max="14601" width="8.90625" style="67"/>
    <col min="14602" max="14602" width="3.90625" style="67" customWidth="1"/>
    <col min="14603" max="14603" width="3.08984375" style="67" customWidth="1"/>
    <col min="14604" max="14604" width="9" style="67" customWidth="1"/>
    <col min="14605" max="14857" width="8.90625" style="67"/>
    <col min="14858" max="14858" width="3.90625" style="67" customWidth="1"/>
    <col min="14859" max="14859" width="3.08984375" style="67" customWidth="1"/>
    <col min="14860" max="14860" width="9" style="67" customWidth="1"/>
    <col min="14861" max="15113" width="8.90625" style="67"/>
    <col min="15114" max="15114" width="3.90625" style="67" customWidth="1"/>
    <col min="15115" max="15115" width="3.08984375" style="67" customWidth="1"/>
    <col min="15116" max="15116" width="9" style="67" customWidth="1"/>
    <col min="15117" max="15369" width="8.90625" style="67"/>
    <col min="15370" max="15370" width="3.90625" style="67" customWidth="1"/>
    <col min="15371" max="15371" width="3.08984375" style="67" customWidth="1"/>
    <col min="15372" max="15372" width="9" style="67" customWidth="1"/>
    <col min="15373" max="15625" width="8.90625" style="67"/>
    <col min="15626" max="15626" width="3.90625" style="67" customWidth="1"/>
    <col min="15627" max="15627" width="3.08984375" style="67" customWidth="1"/>
    <col min="15628" max="15628" width="9" style="67" customWidth="1"/>
    <col min="15629" max="15881" width="8.90625" style="67"/>
    <col min="15882" max="15882" width="3.90625" style="67" customWidth="1"/>
    <col min="15883" max="15883" width="3.08984375" style="67" customWidth="1"/>
    <col min="15884" max="15884" width="9" style="67" customWidth="1"/>
    <col min="15885" max="16137" width="8.90625" style="67"/>
    <col min="16138" max="16138" width="3.90625" style="67" customWidth="1"/>
    <col min="16139" max="16139" width="3.08984375" style="67" customWidth="1"/>
    <col min="16140" max="16140" width="9" style="67" customWidth="1"/>
    <col min="16141" max="16384" width="8.90625" style="67"/>
  </cols>
  <sheetData>
    <row r="1" spans="1:19" s="2" customFormat="1" ht="15.75" customHeight="1" x14ac:dyDescent="0.2">
      <c r="A1" s="1" t="s">
        <v>38</v>
      </c>
      <c r="B1" s="1" t="s">
        <v>38</v>
      </c>
      <c r="C1" s="1" t="s">
        <v>38</v>
      </c>
      <c r="D1" s="1" t="s">
        <v>38</v>
      </c>
      <c r="E1" s="1" t="s">
        <v>38</v>
      </c>
      <c r="F1" s="1" t="s">
        <v>38</v>
      </c>
      <c r="G1" s="1" t="s">
        <v>38</v>
      </c>
      <c r="H1" s="1" t="s">
        <v>38</v>
      </c>
      <c r="I1" s="1" t="s">
        <v>38</v>
      </c>
      <c r="J1" s="1" t="s">
        <v>38</v>
      </c>
      <c r="K1" s="1" t="s">
        <v>38</v>
      </c>
      <c r="L1" s="1" t="s">
        <v>38</v>
      </c>
      <c r="M1" s="1" t="s">
        <v>38</v>
      </c>
      <c r="N1" s="1" t="s">
        <v>38</v>
      </c>
      <c r="O1" s="1" t="s">
        <v>38</v>
      </c>
      <c r="P1" s="1" t="s">
        <v>38</v>
      </c>
      <c r="Q1" s="1" t="s">
        <v>38</v>
      </c>
      <c r="R1" s="1" t="s">
        <v>38</v>
      </c>
      <c r="S1" s="1" t="s">
        <v>38</v>
      </c>
    </row>
    <row r="2" spans="1:19" s="2" customFormat="1" x14ac:dyDescent="0.2">
      <c r="A2" s="1"/>
      <c r="C2" s="4" t="s">
        <v>476</v>
      </c>
      <c r="D2" s="4"/>
      <c r="E2" s="80"/>
      <c r="F2" s="80"/>
      <c r="G2" s="80"/>
      <c r="H2" s="80"/>
      <c r="I2" s="80"/>
      <c r="J2" s="80"/>
      <c r="K2" s="80"/>
      <c r="L2" s="80"/>
      <c r="M2" s="80"/>
      <c r="N2" s="80"/>
      <c r="O2" s="80"/>
      <c r="P2" s="80"/>
      <c r="Q2" s="80"/>
      <c r="S2" s="1"/>
    </row>
    <row r="3" spans="1:19" s="2" customFormat="1" ht="24.9" customHeight="1" x14ac:dyDescent="0.2">
      <c r="A3" s="1" t="s">
        <v>38</v>
      </c>
      <c r="C3" s="949" t="s">
        <v>108</v>
      </c>
      <c r="D3" s="949"/>
      <c r="E3" s="950"/>
      <c r="F3" s="950"/>
      <c r="G3" s="950"/>
      <c r="H3" s="950"/>
      <c r="I3" s="950"/>
      <c r="J3" s="950"/>
      <c r="K3" s="950"/>
      <c r="L3" s="950"/>
      <c r="M3" s="950"/>
      <c r="N3" s="950"/>
      <c r="O3" s="950"/>
      <c r="P3" s="950"/>
      <c r="Q3" s="950"/>
      <c r="S3" s="1" t="s">
        <v>38</v>
      </c>
    </row>
    <row r="4" spans="1:19" s="82" customFormat="1" ht="9.9" customHeight="1" x14ac:dyDescent="0.15">
      <c r="A4" s="81" t="s">
        <v>38</v>
      </c>
      <c r="C4" s="951" t="s">
        <v>429</v>
      </c>
      <c r="D4" s="951"/>
      <c r="E4" s="952"/>
      <c r="F4" s="952"/>
      <c r="G4" s="952"/>
      <c r="H4" s="952"/>
      <c r="I4" s="952"/>
      <c r="J4" s="952"/>
      <c r="K4" s="952"/>
      <c r="L4" s="952"/>
      <c r="M4" s="952"/>
      <c r="N4" s="952"/>
      <c r="O4" s="952"/>
      <c r="P4" s="952"/>
      <c r="Q4" s="952"/>
      <c r="S4" s="81" t="s">
        <v>38</v>
      </c>
    </row>
    <row r="5" spans="1:19" s="2" customFormat="1" ht="13.5" customHeight="1" x14ac:dyDescent="0.2">
      <c r="A5" s="1" t="s">
        <v>38</v>
      </c>
      <c r="C5" s="83"/>
      <c r="D5" s="83"/>
      <c r="E5" s="83"/>
      <c r="F5" s="83"/>
      <c r="G5" s="13"/>
      <c r="H5" s="13"/>
      <c r="I5" s="13"/>
      <c r="J5" s="13"/>
      <c r="K5" s="13"/>
      <c r="L5" s="13"/>
      <c r="M5" s="13"/>
      <c r="N5" s="13"/>
      <c r="O5" s="13"/>
      <c r="P5" s="13"/>
      <c r="Q5" s="13"/>
      <c r="S5" s="1" t="s">
        <v>38</v>
      </c>
    </row>
    <row r="6" spans="1:19" s="2" customFormat="1" ht="13.5" customHeight="1" x14ac:dyDescent="0.2">
      <c r="A6" s="1" t="s">
        <v>38</v>
      </c>
      <c r="C6" s="83"/>
      <c r="D6" s="83"/>
      <c r="E6" s="83"/>
      <c r="F6" s="83"/>
      <c r="G6" s="13"/>
      <c r="H6" s="13"/>
      <c r="I6" s="13"/>
      <c r="J6" s="13"/>
      <c r="K6" s="13"/>
      <c r="L6" s="13"/>
      <c r="M6" s="13"/>
      <c r="N6" s="13"/>
      <c r="O6" s="13"/>
      <c r="P6" s="13"/>
      <c r="Q6" s="13"/>
      <c r="S6" s="1" t="s">
        <v>38</v>
      </c>
    </row>
    <row r="7" spans="1:19" s="2" customFormat="1" ht="13.5" customHeight="1" x14ac:dyDescent="0.2">
      <c r="A7" s="1" t="s">
        <v>38</v>
      </c>
      <c r="C7" s="4"/>
      <c r="D7" s="4"/>
      <c r="E7" s="4"/>
      <c r="F7" s="4"/>
      <c r="G7" s="4"/>
      <c r="H7" s="4"/>
      <c r="I7" s="4"/>
      <c r="J7" s="4"/>
      <c r="K7" s="4"/>
      <c r="L7" s="4"/>
      <c r="M7" s="4"/>
      <c r="N7" s="4"/>
      <c r="O7" s="4"/>
      <c r="P7" s="4"/>
      <c r="Q7" s="4"/>
      <c r="S7" s="1" t="s">
        <v>38</v>
      </c>
    </row>
    <row r="8" spans="1:19" s="23" customFormat="1" ht="24.9" customHeight="1" x14ac:dyDescent="0.2">
      <c r="A8" s="84" t="s">
        <v>38</v>
      </c>
      <c r="C8" s="85" t="s">
        <v>109</v>
      </c>
      <c r="D8" s="85"/>
      <c r="E8" s="85"/>
      <c r="F8" s="85"/>
      <c r="G8" s="8"/>
      <c r="H8" s="8"/>
      <c r="I8" s="8"/>
      <c r="J8" s="8"/>
      <c r="K8" s="8"/>
      <c r="L8" s="8"/>
      <c r="M8" s="8"/>
      <c r="N8" s="8"/>
      <c r="O8" s="8"/>
      <c r="P8" s="8"/>
      <c r="Q8" s="8"/>
      <c r="S8" s="84" t="s">
        <v>38</v>
      </c>
    </row>
    <row r="9" spans="1:19" s="90" customFormat="1" ht="9.9" customHeight="1" x14ac:dyDescent="0.2">
      <c r="A9" s="86" t="s">
        <v>38</v>
      </c>
      <c r="C9" s="87" t="s">
        <v>199</v>
      </c>
      <c r="D9" s="87"/>
      <c r="E9" s="88"/>
      <c r="F9" s="88"/>
      <c r="G9" s="89"/>
      <c r="H9" s="89"/>
      <c r="I9" s="89"/>
      <c r="J9" s="89"/>
      <c r="K9" s="89"/>
      <c r="L9" s="89"/>
      <c r="M9" s="89"/>
      <c r="N9" s="89"/>
      <c r="O9" s="88"/>
      <c r="P9" s="88"/>
      <c r="Q9" s="88"/>
      <c r="S9" s="86" t="s">
        <v>38</v>
      </c>
    </row>
    <row r="10" spans="1:19" s="21" customFormat="1" ht="9.9" customHeight="1" x14ac:dyDescent="0.2">
      <c r="A10" s="91" t="s">
        <v>38</v>
      </c>
      <c r="C10" s="87" t="s">
        <v>200</v>
      </c>
      <c r="D10" s="87"/>
      <c r="E10" s="92"/>
      <c r="F10" s="92"/>
      <c r="G10" s="93"/>
      <c r="H10" s="93"/>
      <c r="I10" s="93"/>
      <c r="J10" s="93"/>
      <c r="K10" s="93"/>
      <c r="L10" s="93"/>
      <c r="M10" s="93"/>
      <c r="N10" s="93"/>
      <c r="O10" s="92"/>
      <c r="P10" s="92"/>
      <c r="Q10" s="92"/>
      <c r="S10" s="91" t="s">
        <v>38</v>
      </c>
    </row>
    <row r="11" spans="1:19" s="2" customFormat="1" x14ac:dyDescent="0.2">
      <c r="A11" s="1" t="s">
        <v>38</v>
      </c>
      <c r="C11" s="4"/>
      <c r="D11" s="4"/>
      <c r="E11" s="4"/>
      <c r="F11" s="4"/>
      <c r="G11" s="9"/>
      <c r="H11" s="9"/>
      <c r="I11" s="9"/>
      <c r="J11" s="9"/>
      <c r="K11" s="9"/>
      <c r="L11" s="9"/>
      <c r="M11" s="9"/>
      <c r="N11" s="9"/>
      <c r="O11" s="4"/>
      <c r="P11" s="4"/>
      <c r="Q11" s="4"/>
      <c r="S11" s="1" t="s">
        <v>38</v>
      </c>
    </row>
    <row r="12" spans="1:19" s="2" customFormat="1" x14ac:dyDescent="0.2">
      <c r="A12" s="1"/>
      <c r="C12" s="4"/>
      <c r="D12" s="4"/>
      <c r="E12" s="4"/>
      <c r="F12" s="4"/>
      <c r="G12" s="9"/>
      <c r="H12" s="9"/>
      <c r="I12" s="9"/>
      <c r="J12" s="9"/>
      <c r="K12" s="9"/>
      <c r="L12" s="9"/>
      <c r="M12" s="9"/>
      <c r="N12" s="9"/>
      <c r="O12" s="4"/>
      <c r="P12" s="4"/>
      <c r="Q12" s="4"/>
      <c r="S12" s="1"/>
    </row>
    <row r="13" spans="1:19" s="2" customFormat="1" x14ac:dyDescent="0.2">
      <c r="A13" s="1"/>
      <c r="C13" s="4"/>
      <c r="D13" s="4"/>
      <c r="E13" s="4"/>
      <c r="F13" s="4"/>
      <c r="G13" s="9"/>
      <c r="H13" s="9"/>
      <c r="I13" s="9"/>
      <c r="J13" s="9"/>
      <c r="K13" s="9"/>
      <c r="L13" s="9"/>
      <c r="M13" s="9"/>
      <c r="N13" s="9"/>
      <c r="O13" s="4"/>
      <c r="P13" s="4"/>
      <c r="Q13" s="4"/>
      <c r="S13" s="1"/>
    </row>
    <row r="14" spans="1:19" s="69" customFormat="1" ht="24.9" customHeight="1" x14ac:dyDescent="0.2">
      <c r="A14" s="68" t="s">
        <v>38</v>
      </c>
      <c r="C14" s="338" t="s">
        <v>135</v>
      </c>
      <c r="D14" s="338"/>
      <c r="E14" s="806"/>
      <c r="F14" s="806"/>
      <c r="G14" s="806"/>
      <c r="H14" s="806"/>
      <c r="I14" s="806"/>
      <c r="J14" s="806"/>
      <c r="K14" s="351"/>
      <c r="L14" s="351"/>
      <c r="M14" s="351" t="s">
        <v>59</v>
      </c>
      <c r="N14" s="806"/>
      <c r="O14" s="806"/>
      <c r="P14" s="806"/>
      <c r="Q14" s="806"/>
      <c r="S14" s="68" t="s">
        <v>38</v>
      </c>
    </row>
    <row r="15" spans="1:19" s="71" customFormat="1" ht="9.9" customHeight="1" x14ac:dyDescent="0.2">
      <c r="A15" s="70" t="s">
        <v>38</v>
      </c>
      <c r="C15" s="381" t="s">
        <v>201</v>
      </c>
      <c r="D15" s="381"/>
      <c r="E15" s="381"/>
      <c r="F15" s="381"/>
      <c r="G15" s="381"/>
      <c r="H15" s="381"/>
      <c r="I15" s="381"/>
      <c r="J15" s="52"/>
      <c r="K15" s="52"/>
      <c r="L15" s="52"/>
      <c r="M15" s="382" t="s">
        <v>398</v>
      </c>
      <c r="N15" s="52"/>
      <c r="O15" s="52"/>
      <c r="S15" s="70" t="s">
        <v>38</v>
      </c>
    </row>
    <row r="16" spans="1:19" s="71" customFormat="1" ht="9.9" customHeight="1" x14ac:dyDescent="0.2">
      <c r="A16" s="70"/>
      <c r="C16" s="52"/>
      <c r="D16" s="52"/>
      <c r="E16" s="52"/>
      <c r="F16" s="52"/>
      <c r="G16" s="52"/>
      <c r="H16" s="52"/>
      <c r="I16" s="52"/>
      <c r="J16" s="52"/>
      <c r="K16" s="52"/>
      <c r="L16" s="52"/>
      <c r="M16" s="52"/>
      <c r="N16" s="52"/>
      <c r="O16" s="52"/>
      <c r="S16" s="70"/>
    </row>
    <row r="17" spans="1:21" s="69" customFormat="1" ht="24.9" customHeight="1" x14ac:dyDescent="0.2">
      <c r="A17" s="68" t="s">
        <v>38</v>
      </c>
      <c r="C17" s="252" t="s">
        <v>202</v>
      </c>
      <c r="D17" s="252"/>
      <c r="E17" s="19"/>
      <c r="F17" s="37" t="s">
        <v>116</v>
      </c>
      <c r="G17" s="19"/>
      <c r="H17" s="338" t="s">
        <v>192</v>
      </c>
      <c r="I17" s="344"/>
      <c r="J17" s="37" t="s">
        <v>193</v>
      </c>
      <c r="K17" s="143"/>
      <c r="L17" s="351"/>
      <c r="M17" s="308" t="s">
        <v>140</v>
      </c>
      <c r="N17" s="37" t="s">
        <v>194</v>
      </c>
      <c r="O17" s="346" t="s">
        <v>430</v>
      </c>
      <c r="P17" s="308" t="s">
        <v>140</v>
      </c>
      <c r="Q17" s="252" t="s">
        <v>195</v>
      </c>
      <c r="R17" s="23"/>
      <c r="S17" s="68" t="s">
        <v>38</v>
      </c>
    </row>
    <row r="18" spans="1:21" s="71" customFormat="1" ht="9.9" customHeight="1" x14ac:dyDescent="0.2">
      <c r="A18" s="70" t="s">
        <v>38</v>
      </c>
      <c r="C18" s="341" t="s">
        <v>431</v>
      </c>
      <c r="D18" s="341"/>
      <c r="E18" s="52"/>
      <c r="F18" s="71" t="s">
        <v>206</v>
      </c>
      <c r="G18" s="52"/>
      <c r="H18" s="52" t="s">
        <v>207</v>
      </c>
      <c r="I18" s="52"/>
      <c r="J18" s="71" t="s">
        <v>432</v>
      </c>
      <c r="K18" s="217"/>
      <c r="L18" s="52" t="s">
        <v>433</v>
      </c>
      <c r="N18" s="52" t="s">
        <v>208</v>
      </c>
      <c r="O18" s="52"/>
      <c r="P18" s="52" t="s">
        <v>209</v>
      </c>
      <c r="S18" s="70" t="s">
        <v>399</v>
      </c>
      <c r="U18" s="313" t="s">
        <v>434</v>
      </c>
    </row>
    <row r="19" spans="1:21" s="2" customFormat="1" x14ac:dyDescent="0.2">
      <c r="A19" s="1"/>
      <c r="C19" s="4"/>
      <c r="D19" s="4"/>
      <c r="E19" s="4"/>
      <c r="F19" s="4"/>
      <c r="G19" s="9"/>
      <c r="H19" s="9"/>
      <c r="I19" s="9"/>
      <c r="J19" s="9"/>
      <c r="K19" s="218"/>
      <c r="L19" s="9"/>
      <c r="M19" s="9"/>
      <c r="N19" s="9"/>
      <c r="O19" s="4"/>
      <c r="P19" s="4"/>
      <c r="Q19" s="4"/>
      <c r="S19" s="70"/>
      <c r="U19" s="2" t="s">
        <v>196</v>
      </c>
    </row>
    <row r="20" spans="1:21" s="2" customFormat="1" x14ac:dyDescent="0.2">
      <c r="A20" s="1"/>
      <c r="C20" s="4"/>
      <c r="D20" s="4"/>
      <c r="E20" s="4"/>
      <c r="F20" s="4"/>
      <c r="G20" s="9"/>
      <c r="H20" s="9"/>
      <c r="I20" s="9"/>
      <c r="J20" s="9"/>
      <c r="K20" s="218"/>
      <c r="L20" s="9"/>
      <c r="M20" s="9"/>
      <c r="N20" s="9"/>
      <c r="O20" s="4"/>
      <c r="P20" s="4"/>
      <c r="Q20" s="4"/>
      <c r="S20" s="1"/>
    </row>
    <row r="21" spans="1:21" s="2" customFormat="1" x14ac:dyDescent="0.2">
      <c r="A21" s="1" t="s">
        <v>399</v>
      </c>
      <c r="C21" s="4"/>
      <c r="D21" s="953"/>
      <c r="E21" s="953"/>
      <c r="F21" s="953"/>
      <c r="G21" s="953"/>
      <c r="H21" s="10"/>
      <c r="J21" s="10"/>
      <c r="K21" s="10"/>
      <c r="L21" s="10"/>
      <c r="M21" s="10"/>
      <c r="N21" s="10"/>
      <c r="O21" s="10"/>
      <c r="P21" s="4"/>
      <c r="Q21" s="4"/>
      <c r="S21" s="1" t="s">
        <v>399</v>
      </c>
    </row>
    <row r="22" spans="1:21" s="343" customFormat="1" ht="17.149999999999999" customHeight="1" x14ac:dyDescent="0.2">
      <c r="A22" s="94" t="s">
        <v>399</v>
      </c>
      <c r="C22" s="57" t="s">
        <v>110</v>
      </c>
      <c r="D22" s="806"/>
      <c r="E22" s="806"/>
      <c r="F22" s="806"/>
      <c r="G22" s="806"/>
      <c r="H22" s="73" t="s">
        <v>210</v>
      </c>
      <c r="J22" s="73"/>
      <c r="K22" s="73"/>
      <c r="L22" s="73"/>
      <c r="M22" s="73"/>
      <c r="N22" s="73"/>
      <c r="O22" s="73"/>
      <c r="P22" s="73"/>
      <c r="Q22" s="73"/>
      <c r="S22" s="94" t="s">
        <v>435</v>
      </c>
    </row>
    <row r="23" spans="1:21" s="343" customFormat="1" ht="17.149999999999999" customHeight="1" x14ac:dyDescent="0.2">
      <c r="A23" s="94" t="s">
        <v>435</v>
      </c>
      <c r="C23" s="73" t="s">
        <v>436</v>
      </c>
      <c r="D23" s="73"/>
      <c r="E23" s="73"/>
      <c r="F23" s="73"/>
      <c r="G23" s="73"/>
      <c r="H23" s="73"/>
      <c r="J23" s="73"/>
      <c r="K23" s="73"/>
      <c r="L23" s="73"/>
      <c r="M23" s="73"/>
      <c r="N23" s="73"/>
      <c r="O23" s="73"/>
      <c r="P23" s="73"/>
      <c r="Q23" s="73"/>
      <c r="S23" s="94" t="s">
        <v>435</v>
      </c>
    </row>
    <row r="24" spans="1:21" s="2" customFormat="1" x14ac:dyDescent="0.2">
      <c r="A24" s="1" t="s">
        <v>38</v>
      </c>
      <c r="C24" s="96" t="s">
        <v>211</v>
      </c>
      <c r="D24" s="96"/>
      <c r="E24" s="96"/>
      <c r="F24" s="4"/>
      <c r="G24" s="4"/>
      <c r="H24" s="4"/>
      <c r="J24" s="4"/>
      <c r="K24" s="4"/>
      <c r="L24" s="4"/>
      <c r="M24" s="4"/>
      <c r="N24" s="4"/>
      <c r="O24" s="4"/>
      <c r="P24" s="4"/>
      <c r="Q24" s="4"/>
      <c r="S24" s="1" t="s">
        <v>399</v>
      </c>
    </row>
    <row r="25" spans="1:21" s="2" customFormat="1" x14ac:dyDescent="0.2">
      <c r="A25" s="1" t="s">
        <v>435</v>
      </c>
      <c r="C25" s="96"/>
      <c r="D25" s="96"/>
      <c r="E25" s="96"/>
      <c r="F25" s="4"/>
      <c r="G25" s="4"/>
      <c r="H25" s="4"/>
      <c r="J25" s="4"/>
      <c r="K25" s="4"/>
      <c r="L25" s="4"/>
      <c r="M25" s="4"/>
      <c r="N25" s="4"/>
      <c r="O25" s="4"/>
      <c r="P25" s="4"/>
      <c r="Q25" s="4"/>
      <c r="S25" s="1" t="s">
        <v>435</v>
      </c>
    </row>
    <row r="26" spans="1:21" s="2" customFormat="1" x14ac:dyDescent="0.2">
      <c r="A26" s="1" t="s">
        <v>399</v>
      </c>
      <c r="C26" s="4"/>
      <c r="D26" s="4"/>
      <c r="E26" s="4"/>
      <c r="F26" s="4"/>
      <c r="G26" s="4"/>
      <c r="H26" s="4"/>
      <c r="J26" s="4"/>
      <c r="K26" s="4"/>
      <c r="L26" s="4"/>
      <c r="M26" s="4"/>
      <c r="N26" s="4"/>
      <c r="O26" s="4"/>
      <c r="P26" s="4"/>
      <c r="Q26" s="4"/>
      <c r="S26" s="1" t="s">
        <v>435</v>
      </c>
    </row>
    <row r="27" spans="1:21" s="343" customFormat="1" ht="17.149999999999999" customHeight="1" x14ac:dyDescent="0.2">
      <c r="A27" s="94" t="s">
        <v>399</v>
      </c>
      <c r="C27" s="948" t="s">
        <v>437</v>
      </c>
      <c r="D27" s="948"/>
      <c r="E27" s="948"/>
      <c r="F27" s="948"/>
      <c r="G27" s="948"/>
      <c r="H27" s="948"/>
      <c r="I27" s="948"/>
      <c r="J27" s="948"/>
      <c r="K27" s="948"/>
      <c r="L27" s="948"/>
      <c r="M27" s="948"/>
      <c r="N27" s="948"/>
      <c r="O27" s="948"/>
      <c r="P27" s="948"/>
      <c r="Q27" s="948"/>
      <c r="R27" s="948"/>
      <c r="S27" s="94" t="s">
        <v>427</v>
      </c>
    </row>
    <row r="28" spans="1:21" s="343" customFormat="1" ht="21.75" customHeight="1" x14ac:dyDescent="0.2">
      <c r="A28" s="94" t="s">
        <v>399</v>
      </c>
      <c r="C28" s="948" t="s">
        <v>213</v>
      </c>
      <c r="D28" s="948"/>
      <c r="E28" s="948"/>
      <c r="F28" s="948"/>
      <c r="G28" s="948"/>
      <c r="H28" s="948"/>
      <c r="I28" s="948"/>
      <c r="J28" s="948"/>
      <c r="K28" s="948"/>
      <c r="L28" s="948"/>
      <c r="M28" s="948"/>
      <c r="N28" s="948"/>
      <c r="O28" s="948"/>
      <c r="P28" s="948"/>
      <c r="Q28" s="948"/>
      <c r="R28" s="948"/>
      <c r="S28" s="94" t="s">
        <v>435</v>
      </c>
    </row>
    <row r="29" spans="1:21" s="82" customFormat="1" ht="9.9" customHeight="1" x14ac:dyDescent="0.15">
      <c r="A29" s="81" t="s">
        <v>435</v>
      </c>
      <c r="C29" s="96" t="s">
        <v>438</v>
      </c>
      <c r="D29" s="96"/>
      <c r="E29" s="96"/>
      <c r="F29" s="96"/>
      <c r="G29" s="96"/>
      <c r="H29" s="96"/>
      <c r="J29" s="96"/>
      <c r="K29" s="96"/>
      <c r="L29" s="96"/>
      <c r="M29" s="96"/>
      <c r="N29" s="96"/>
      <c r="O29" s="96"/>
      <c r="P29" s="96"/>
      <c r="Q29" s="96"/>
      <c r="S29" s="81" t="s">
        <v>399</v>
      </c>
    </row>
    <row r="30" spans="1:21" s="82" customFormat="1" ht="9.9" customHeight="1" x14ac:dyDescent="0.15">
      <c r="A30" s="81" t="s">
        <v>399</v>
      </c>
      <c r="C30" s="96" t="s">
        <v>439</v>
      </c>
      <c r="D30" s="96"/>
      <c r="E30" s="96"/>
      <c r="F30" s="96"/>
      <c r="G30" s="96"/>
      <c r="H30" s="96"/>
      <c r="J30" s="96"/>
      <c r="K30" s="96"/>
      <c r="L30" s="96"/>
      <c r="M30" s="96"/>
      <c r="N30" s="96"/>
      <c r="O30" s="96"/>
      <c r="P30" s="96"/>
      <c r="Q30" s="96"/>
      <c r="S30" s="81" t="s">
        <v>435</v>
      </c>
    </row>
    <row r="31" spans="1:21" s="82" customFormat="1" ht="9.9" customHeight="1" x14ac:dyDescent="0.15">
      <c r="A31" s="81" t="s">
        <v>399</v>
      </c>
      <c r="C31" s="96"/>
      <c r="D31" s="96"/>
      <c r="E31" s="96"/>
      <c r="F31" s="96"/>
      <c r="G31" s="96"/>
      <c r="H31" s="96"/>
      <c r="J31" s="96"/>
      <c r="K31" s="96"/>
      <c r="L31" s="96"/>
      <c r="M31" s="96"/>
      <c r="N31" s="96"/>
      <c r="O31" s="96"/>
      <c r="P31" s="96"/>
      <c r="Q31" s="96"/>
      <c r="S31" s="81" t="s">
        <v>435</v>
      </c>
    </row>
    <row r="32" spans="1:21" s="2" customFormat="1" x14ac:dyDescent="0.2">
      <c r="A32" s="1" t="s">
        <v>399</v>
      </c>
      <c r="C32" s="4"/>
      <c r="D32" s="4"/>
      <c r="E32" s="4"/>
      <c r="F32" s="4"/>
      <c r="G32" s="4"/>
      <c r="H32" s="4"/>
      <c r="J32" s="4"/>
      <c r="K32" s="4"/>
      <c r="L32" s="4"/>
      <c r="M32" s="4"/>
      <c r="N32" s="4"/>
      <c r="O32" s="4"/>
      <c r="P32" s="4"/>
      <c r="Q32" s="4"/>
      <c r="S32" s="1" t="s">
        <v>399</v>
      </c>
    </row>
    <row r="33" spans="1:19" s="2" customFormat="1" x14ac:dyDescent="0.2">
      <c r="A33" s="1" t="s">
        <v>435</v>
      </c>
      <c r="C33" s="4"/>
      <c r="D33" s="4"/>
      <c r="E33" s="4"/>
      <c r="F33" s="4"/>
      <c r="G33" s="4"/>
      <c r="H33" s="4"/>
      <c r="J33" s="4"/>
      <c r="K33" s="4"/>
      <c r="L33" s="4"/>
      <c r="M33" s="4"/>
      <c r="N33" s="4"/>
      <c r="O33" s="4"/>
      <c r="P33" s="4"/>
      <c r="Q33" s="4"/>
      <c r="S33" s="1" t="s">
        <v>38</v>
      </c>
    </row>
    <row r="34" spans="1:19" s="2" customFormat="1" x14ac:dyDescent="0.2">
      <c r="A34" s="1" t="s">
        <v>38</v>
      </c>
      <c r="C34" s="4"/>
      <c r="D34" s="8"/>
      <c r="E34" s="756"/>
      <c r="F34" s="756"/>
      <c r="G34" s="756"/>
      <c r="H34" s="756"/>
      <c r="I34" s="756"/>
      <c r="J34" s="756"/>
      <c r="K34" s="756"/>
      <c r="L34" s="756"/>
      <c r="M34" s="756"/>
      <c r="N34" s="756"/>
      <c r="O34" s="756"/>
      <c r="P34" s="756"/>
      <c r="Q34" s="4"/>
      <c r="S34" s="1" t="s">
        <v>435</v>
      </c>
    </row>
    <row r="35" spans="1:19" s="23" customFormat="1" ht="17.149999999999999" customHeight="1" x14ac:dyDescent="0.2">
      <c r="A35" s="84" t="s">
        <v>435</v>
      </c>
      <c r="C35" s="57" t="s">
        <v>111</v>
      </c>
      <c r="D35" s="8"/>
      <c r="E35" s="756"/>
      <c r="F35" s="756"/>
      <c r="G35" s="756"/>
      <c r="H35" s="756"/>
      <c r="I35" s="756"/>
      <c r="J35" s="756"/>
      <c r="K35" s="756"/>
      <c r="L35" s="756"/>
      <c r="M35" s="756"/>
      <c r="N35" s="756"/>
      <c r="O35" s="756"/>
      <c r="P35" s="756"/>
      <c r="Q35" s="8"/>
      <c r="S35" s="84" t="s">
        <v>435</v>
      </c>
    </row>
    <row r="36" spans="1:19" s="2" customFormat="1" ht="9.9" customHeight="1" x14ac:dyDescent="0.2">
      <c r="A36" s="1" t="s">
        <v>435</v>
      </c>
      <c r="C36" s="97" t="s">
        <v>212</v>
      </c>
      <c r="D36" s="8"/>
      <c r="E36" s="756"/>
      <c r="F36" s="756"/>
      <c r="G36" s="756"/>
      <c r="H36" s="756"/>
      <c r="I36" s="756"/>
      <c r="J36" s="756"/>
      <c r="K36" s="756"/>
      <c r="L36" s="756"/>
      <c r="M36" s="756"/>
      <c r="N36" s="756"/>
      <c r="O36" s="756"/>
      <c r="P36" s="756"/>
      <c r="Q36" s="4"/>
      <c r="S36" s="1" t="s">
        <v>399</v>
      </c>
    </row>
    <row r="37" spans="1:19" s="2" customFormat="1" ht="24.9" customHeight="1" x14ac:dyDescent="0.2">
      <c r="A37" s="1" t="s">
        <v>435</v>
      </c>
      <c r="C37" s="25"/>
      <c r="D37" s="8"/>
      <c r="E37" s="758"/>
      <c r="F37" s="758"/>
      <c r="G37" s="758"/>
      <c r="H37" s="758"/>
      <c r="I37" s="758"/>
      <c r="J37" s="758"/>
      <c r="K37" s="758"/>
      <c r="L37" s="758"/>
      <c r="M37" s="758"/>
      <c r="N37" s="758"/>
      <c r="O37" s="758"/>
      <c r="P37" s="758"/>
      <c r="Q37" s="25"/>
      <c r="S37" s="1" t="s">
        <v>435</v>
      </c>
    </row>
    <row r="38" spans="1:19" s="2" customFormat="1" x14ac:dyDescent="0.2">
      <c r="A38" s="1" t="s">
        <v>435</v>
      </c>
      <c r="C38" s="383"/>
      <c r="D38" s="383"/>
      <c r="E38" s="10"/>
      <c r="F38" s="10"/>
      <c r="G38" s="10"/>
      <c r="H38" s="10"/>
      <c r="I38" s="10"/>
      <c r="J38" s="10"/>
      <c r="K38" s="10"/>
      <c r="L38" s="10"/>
      <c r="M38" s="10"/>
      <c r="N38" s="10"/>
      <c r="O38" s="10"/>
      <c r="Q38" s="4"/>
      <c r="S38" s="1" t="s">
        <v>435</v>
      </c>
    </row>
    <row r="39" spans="1:19" s="2" customFormat="1" x14ac:dyDescent="0.2">
      <c r="A39" s="1" t="s">
        <v>38</v>
      </c>
      <c r="C39" s="10"/>
      <c r="D39" s="10"/>
      <c r="E39" s="954"/>
      <c r="F39" s="954"/>
      <c r="G39" s="954"/>
      <c r="H39" s="954"/>
      <c r="I39" s="954"/>
      <c r="J39" s="954"/>
      <c r="K39" s="954"/>
      <c r="L39" s="954"/>
      <c r="M39" s="954"/>
      <c r="N39" s="954"/>
      <c r="O39" s="954"/>
      <c r="P39" s="954"/>
      <c r="Q39" s="4"/>
      <c r="S39" s="1" t="s">
        <v>435</v>
      </c>
    </row>
    <row r="40" spans="1:19" s="23" customFormat="1" ht="17.149999999999999" customHeight="1" x14ac:dyDescent="0.2">
      <c r="A40" s="84" t="s">
        <v>435</v>
      </c>
      <c r="C40" s="57" t="s">
        <v>112</v>
      </c>
      <c r="D40" s="57"/>
      <c r="E40" s="954"/>
      <c r="F40" s="954"/>
      <c r="G40" s="954"/>
      <c r="H40" s="954"/>
      <c r="I40" s="954"/>
      <c r="J40" s="954"/>
      <c r="K40" s="954"/>
      <c r="L40" s="954"/>
      <c r="M40" s="954"/>
      <c r="N40" s="954"/>
      <c r="O40" s="954"/>
      <c r="P40" s="954"/>
      <c r="Q40" s="8"/>
      <c r="S40" s="84" t="s">
        <v>440</v>
      </c>
    </row>
    <row r="41" spans="1:19" s="2" customFormat="1" ht="9.9" customHeight="1" x14ac:dyDescent="0.2">
      <c r="A41" s="1" t="s">
        <v>440</v>
      </c>
      <c r="C41" s="97" t="s">
        <v>441</v>
      </c>
      <c r="D41" s="97"/>
      <c r="E41" s="954"/>
      <c r="F41" s="954"/>
      <c r="G41" s="954"/>
      <c r="H41" s="954"/>
      <c r="I41" s="954"/>
      <c r="J41" s="954"/>
      <c r="K41" s="954"/>
      <c r="L41" s="954"/>
      <c r="M41" s="954"/>
      <c r="N41" s="954"/>
      <c r="O41" s="954"/>
      <c r="P41" s="954"/>
      <c r="Q41" s="4"/>
      <c r="S41" s="1" t="s">
        <v>440</v>
      </c>
    </row>
    <row r="42" spans="1:19" s="2" customFormat="1" ht="24.9" customHeight="1" x14ac:dyDescent="0.2">
      <c r="A42" s="1" t="s">
        <v>440</v>
      </c>
      <c r="C42" s="219"/>
      <c r="D42" s="219"/>
      <c r="E42" s="495"/>
      <c r="F42" s="495"/>
      <c r="G42" s="495"/>
      <c r="H42" s="495"/>
      <c r="I42" s="495"/>
      <c r="J42" s="495"/>
      <c r="K42" s="495"/>
      <c r="L42" s="495"/>
      <c r="M42" s="495"/>
      <c r="N42" s="495"/>
      <c r="O42" s="495"/>
      <c r="P42" s="495"/>
      <c r="Q42" s="4"/>
      <c r="S42" s="1" t="s">
        <v>399</v>
      </c>
    </row>
    <row r="43" spans="1:19" s="2" customFormat="1" x14ac:dyDescent="0.2">
      <c r="A43" s="1" t="s">
        <v>440</v>
      </c>
      <c r="C43" s="4"/>
      <c r="D43" s="4"/>
      <c r="E43" s="4"/>
      <c r="F43" s="4"/>
      <c r="G43" s="4"/>
      <c r="H43" s="4"/>
      <c r="I43" s="4"/>
      <c r="J43" s="4"/>
      <c r="K43" s="4"/>
      <c r="L43" s="4"/>
      <c r="M43" s="4"/>
      <c r="N43" s="4"/>
      <c r="O43" s="4"/>
      <c r="Q43" s="4"/>
      <c r="S43" s="1" t="s">
        <v>440</v>
      </c>
    </row>
    <row r="44" spans="1:19" s="2" customFormat="1" x14ac:dyDescent="0.2">
      <c r="A44" s="1" t="s">
        <v>440</v>
      </c>
      <c r="C44" s="4"/>
      <c r="D44" s="4"/>
      <c r="E44" s="4"/>
      <c r="F44" s="955"/>
      <c r="G44" s="955"/>
      <c r="H44" s="955"/>
      <c r="I44" s="955"/>
      <c r="J44" s="955"/>
      <c r="K44" s="955"/>
      <c r="L44" s="955"/>
      <c r="M44" s="955"/>
      <c r="N44" s="955"/>
      <c r="O44" s="955"/>
      <c r="P44" s="955"/>
      <c r="Q44" s="4"/>
      <c r="S44" s="1" t="s">
        <v>435</v>
      </c>
    </row>
    <row r="45" spans="1:19" s="2" customFormat="1" x14ac:dyDescent="0.2">
      <c r="A45" s="1" t="s">
        <v>399</v>
      </c>
      <c r="C45" s="4"/>
      <c r="D45" s="4"/>
      <c r="E45" s="4"/>
      <c r="F45" s="955"/>
      <c r="G45" s="955"/>
      <c r="H45" s="955"/>
      <c r="I45" s="955"/>
      <c r="J45" s="955"/>
      <c r="K45" s="955"/>
      <c r="L45" s="955"/>
      <c r="M45" s="955"/>
      <c r="N45" s="955"/>
      <c r="O45" s="955"/>
      <c r="P45" s="955"/>
      <c r="Q45" s="4"/>
      <c r="S45" s="1" t="s">
        <v>399</v>
      </c>
    </row>
    <row r="46" spans="1:19" s="23" customFormat="1" ht="17.149999999999999" customHeight="1" x14ac:dyDescent="0.2">
      <c r="A46" s="84" t="s">
        <v>440</v>
      </c>
      <c r="C46" s="57" t="s">
        <v>113</v>
      </c>
      <c r="D46" s="57"/>
      <c r="E46" s="57"/>
      <c r="F46" s="955"/>
      <c r="G46" s="955"/>
      <c r="H46" s="955"/>
      <c r="I46" s="955"/>
      <c r="J46" s="955"/>
      <c r="K46" s="955"/>
      <c r="L46" s="955"/>
      <c r="M46" s="955"/>
      <c r="N46" s="955"/>
      <c r="O46" s="955"/>
      <c r="P46" s="955"/>
      <c r="Q46" s="8"/>
      <c r="S46" s="84" t="s">
        <v>435</v>
      </c>
    </row>
    <row r="47" spans="1:19" s="2" customFormat="1" ht="9.9" customHeight="1" x14ac:dyDescent="0.2">
      <c r="A47" s="1" t="s">
        <v>38</v>
      </c>
      <c r="C47" s="97" t="s">
        <v>442</v>
      </c>
      <c r="D47" s="97"/>
      <c r="E47" s="97"/>
      <c r="F47" s="955"/>
      <c r="G47" s="955"/>
      <c r="H47" s="955"/>
      <c r="I47" s="955"/>
      <c r="J47" s="955"/>
      <c r="K47" s="955"/>
      <c r="L47" s="955"/>
      <c r="M47" s="955"/>
      <c r="N47" s="955"/>
      <c r="O47" s="955"/>
      <c r="P47" s="955"/>
      <c r="Q47" s="4"/>
      <c r="S47" s="1" t="s">
        <v>440</v>
      </c>
    </row>
    <row r="48" spans="1:19" s="2" customFormat="1" ht="24.9" customHeight="1" x14ac:dyDescent="0.2">
      <c r="A48" s="1" t="s">
        <v>435</v>
      </c>
      <c r="C48" s="220"/>
      <c r="D48" s="220"/>
      <c r="E48" s="220"/>
      <c r="F48" s="956"/>
      <c r="G48" s="956"/>
      <c r="H48" s="956"/>
      <c r="I48" s="956"/>
      <c r="J48" s="956"/>
      <c r="K48" s="956"/>
      <c r="L48" s="956"/>
      <c r="M48" s="956"/>
      <c r="N48" s="956"/>
      <c r="O48" s="956"/>
      <c r="P48" s="956"/>
      <c r="Q48" s="4"/>
      <c r="S48" s="1" t="s">
        <v>38</v>
      </c>
    </row>
    <row r="49" spans="1:19" s="2" customFormat="1" x14ac:dyDescent="0.2">
      <c r="A49" s="1" t="s">
        <v>399</v>
      </c>
      <c r="C49" s="4"/>
      <c r="D49" s="4"/>
      <c r="E49" s="4"/>
      <c r="F49" s="4"/>
      <c r="G49" s="10"/>
      <c r="H49" s="4"/>
      <c r="I49" s="10"/>
      <c r="J49" s="10"/>
      <c r="K49" s="10"/>
      <c r="L49" s="10"/>
      <c r="M49" s="10"/>
      <c r="N49" s="10"/>
      <c r="O49" s="10"/>
      <c r="P49" s="10"/>
      <c r="Q49" s="10"/>
      <c r="S49" s="1" t="s">
        <v>440</v>
      </c>
    </row>
    <row r="50" spans="1:19" s="2" customFormat="1" x14ac:dyDescent="0.2">
      <c r="A50" s="1" t="s">
        <v>399</v>
      </c>
      <c r="C50" s="4"/>
      <c r="D50" s="4"/>
      <c r="E50" s="4"/>
      <c r="F50" s="4"/>
      <c r="G50" s="4"/>
      <c r="H50" s="4"/>
      <c r="I50" s="4"/>
      <c r="J50" s="4"/>
      <c r="K50" s="4"/>
      <c r="L50" s="4"/>
      <c r="M50" s="4"/>
      <c r="N50" s="4"/>
      <c r="O50" s="4"/>
      <c r="P50" s="4"/>
      <c r="Q50" s="4"/>
      <c r="S50" s="1" t="s">
        <v>440</v>
      </c>
    </row>
    <row r="51" spans="1:19" s="23" customFormat="1" ht="20.149999999999999" customHeight="1" x14ac:dyDescent="0.2">
      <c r="A51" s="84" t="s">
        <v>440</v>
      </c>
      <c r="C51" s="8"/>
      <c r="D51" s="8"/>
      <c r="E51" s="8"/>
      <c r="F51" s="8"/>
      <c r="G51" s="8"/>
      <c r="H51" s="351"/>
      <c r="I51" s="221" t="s">
        <v>114</v>
      </c>
      <c r="J51" s="957"/>
      <c r="K51" s="957"/>
      <c r="L51" s="309" t="s">
        <v>116</v>
      </c>
      <c r="M51" s="384"/>
      <c r="N51" s="310" t="s">
        <v>192</v>
      </c>
      <c r="O51" s="353"/>
      <c r="P51" s="310" t="s">
        <v>193</v>
      </c>
      <c r="Q51" s="222"/>
      <c r="R51" s="222"/>
      <c r="S51" s="84" t="s">
        <v>409</v>
      </c>
    </row>
    <row r="52" spans="1:19" s="2" customFormat="1" ht="9.9" customHeight="1" x14ac:dyDescent="0.2">
      <c r="A52" s="1" t="s">
        <v>427</v>
      </c>
      <c r="C52" s="4"/>
      <c r="D52" s="4"/>
      <c r="E52" s="4"/>
      <c r="F52" s="4"/>
      <c r="G52" s="4"/>
      <c r="H52" s="4"/>
      <c r="I52" s="223" t="s">
        <v>443</v>
      </c>
      <c r="J52" s="224"/>
      <c r="K52" s="224"/>
      <c r="L52" s="385" t="s">
        <v>444</v>
      </c>
      <c r="M52" s="224"/>
      <c r="N52" s="385" t="s">
        <v>445</v>
      </c>
      <c r="O52" s="65"/>
      <c r="P52" s="385" t="s">
        <v>446</v>
      </c>
      <c r="Q52" s="65"/>
      <c r="R52" s="65"/>
      <c r="S52" s="1" t="s">
        <v>409</v>
      </c>
    </row>
    <row r="53" spans="1:19" s="2" customFormat="1" x14ac:dyDescent="0.2">
      <c r="A53" s="1" t="s">
        <v>427</v>
      </c>
      <c r="C53" s="5"/>
      <c r="D53" s="5"/>
      <c r="E53" s="5"/>
      <c r="F53" s="5"/>
      <c r="G53" s="5"/>
      <c r="H53" s="13"/>
      <c r="I53" s="206"/>
      <c r="J53" s="206"/>
      <c r="K53" s="206"/>
      <c r="L53" s="386"/>
      <c r="M53" s="206"/>
      <c r="N53" s="386"/>
      <c r="O53" s="206"/>
      <c r="P53" s="386"/>
      <c r="Q53" s="206"/>
      <c r="R53" s="65"/>
      <c r="S53" s="1" t="s">
        <v>399</v>
      </c>
    </row>
    <row r="54" spans="1:19" s="2" customFormat="1" x14ac:dyDescent="0.2">
      <c r="A54" s="1" t="s">
        <v>409</v>
      </c>
      <c r="C54" s="4"/>
      <c r="D54" s="4"/>
      <c r="E54" s="4"/>
      <c r="F54" s="4"/>
      <c r="G54" s="4"/>
      <c r="H54" s="4"/>
      <c r="I54" s="65"/>
      <c r="J54" s="65"/>
      <c r="K54" s="65"/>
      <c r="L54" s="65"/>
      <c r="M54" s="65"/>
      <c r="N54" s="65"/>
      <c r="O54" s="65"/>
      <c r="P54" s="65"/>
      <c r="Q54" s="65"/>
      <c r="R54" s="65"/>
      <c r="S54" s="1" t="s">
        <v>409</v>
      </c>
    </row>
    <row r="55" spans="1:19" s="2" customFormat="1" ht="15.75" customHeight="1" x14ac:dyDescent="0.2">
      <c r="A55" s="1" t="s">
        <v>427</v>
      </c>
      <c r="B55" s="1" t="s">
        <v>409</v>
      </c>
      <c r="C55" s="1" t="s">
        <v>409</v>
      </c>
      <c r="D55" s="1" t="s">
        <v>427</v>
      </c>
      <c r="E55" s="1" t="s">
        <v>409</v>
      </c>
      <c r="F55" s="1" t="s">
        <v>409</v>
      </c>
      <c r="G55" s="1" t="s">
        <v>409</v>
      </c>
      <c r="H55" s="1" t="s">
        <v>409</v>
      </c>
      <c r="I55" s="1" t="s">
        <v>400</v>
      </c>
      <c r="J55" s="1" t="s">
        <v>409</v>
      </c>
      <c r="K55" s="1" t="s">
        <v>409</v>
      </c>
      <c r="L55" s="1" t="s">
        <v>427</v>
      </c>
      <c r="M55" s="1" t="s">
        <v>409</v>
      </c>
      <c r="N55" s="1" t="s">
        <v>435</v>
      </c>
      <c r="O55" s="1" t="s">
        <v>409</v>
      </c>
      <c r="P55" s="1" t="s">
        <v>427</v>
      </c>
      <c r="Q55" s="1" t="s">
        <v>409</v>
      </c>
      <c r="R55" s="1" t="s">
        <v>435</v>
      </c>
      <c r="S55" s="1" t="s">
        <v>435</v>
      </c>
    </row>
  </sheetData>
  <sheetProtection algorithmName="SHA-512" hashValue="136Lt9vQgaqLhxITa9u/+FO2DnhEPCoXtpP3C3pSf+49DnUvWlsSQ6t0qyEQYY+6y09SyE4XprCpu2CSJ85o2A==" saltValue="63Fd6ePwHwVH/c40xV5z7w==" spinCount="100000" sheet="1" objects="1" scenarios="1" formatCells="0" selectLockedCells="1"/>
  <mergeCells count="11">
    <mergeCell ref="C28:R28"/>
    <mergeCell ref="E34:P37"/>
    <mergeCell ref="E39:P42"/>
    <mergeCell ref="F44:P48"/>
    <mergeCell ref="J51:K51"/>
    <mergeCell ref="C27:R27"/>
    <mergeCell ref="C3:Q3"/>
    <mergeCell ref="C4:Q4"/>
    <mergeCell ref="E14:J14"/>
    <mergeCell ref="N14:Q14"/>
    <mergeCell ref="D21:G22"/>
  </mergeCells>
  <phoneticPr fontId="3"/>
  <dataValidations count="1">
    <dataValidation type="list" allowBlank="1" showInputMessage="1" showErrorMessage="1" sqref="P17 M17">
      <formula1>$U$18:$U$19</formula1>
    </dataValidation>
  </dataValidations>
  <pageMargins left="0.78740157480314965" right="0.78740157480314965" top="0.78740157480314965" bottom="0.78740157480314965"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入学願書(国外）1</vt:lpstr>
      <vt:lpstr>入学願書 (国外)2</vt:lpstr>
      <vt:lpstr>入学願書（国外)3</vt:lpstr>
      <vt:lpstr>来日歴別紙 </vt:lpstr>
      <vt:lpstr>家族別紙 </vt:lpstr>
      <vt:lpstr>経費支弁書 </vt:lpstr>
      <vt:lpstr>誓約書（支弁者)</vt:lpstr>
      <vt:lpstr>'家族別紙 '!Print_Area</vt:lpstr>
      <vt:lpstr>'経費支弁書 '!Print_Area</vt:lpstr>
      <vt:lpstr>'誓約書（支弁者)'!Print_Area</vt:lpstr>
      <vt:lpstr>'入学願書 (国外)2'!Print_Area</vt:lpstr>
      <vt:lpstr>'入学願書(国外）1'!Print_Area</vt:lpstr>
      <vt:lpstr>'入学願書（国外)3'!Print_Area</vt:lpstr>
      <vt:lpstr>'来日歴別紙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李香蘭</cp:lastModifiedBy>
  <cp:lastPrinted>2019-07-02T03:20:29Z</cp:lastPrinted>
  <dcterms:created xsi:type="dcterms:W3CDTF">2015-10-22T03:06:59Z</dcterms:created>
  <dcterms:modified xsi:type="dcterms:W3CDTF">2024-10-17T00:49:05Z</dcterms:modified>
</cp:coreProperties>
</file>